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eda\Desktop\英訳在庫リスト\"/>
    </mc:Choice>
  </mc:AlternateContent>
  <xr:revisionPtr revIDLastSave="0" documentId="13_ncr:1_{828A3EAF-D9B9-42D2-9CBE-1502CADC887E}" xr6:coauthVersionLast="47" xr6:coauthVersionMax="47" xr10:uidLastSave="{00000000-0000-0000-0000-000000000000}"/>
  <bookViews>
    <workbookView xWindow="-120" yWindow="-120" windowWidth="29040" windowHeight="15720" xr2:uid="{94D0338A-400A-41AC-AE52-2883F7FAF09A}"/>
  </bookViews>
  <sheets>
    <sheet name="トミカ①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________C198208">#REF!</definedName>
    <definedName name="__________C198208">#REF!</definedName>
    <definedName name="_________C198208">#REF!</definedName>
    <definedName name="________C198208">#REF!</definedName>
    <definedName name="_______C198208">#REF!</definedName>
    <definedName name="______C198208">#REF!</definedName>
    <definedName name="_____C198208">#REF!</definedName>
    <definedName name="____C198208">#REF!</definedName>
    <definedName name="___C198208">#REF!</definedName>
    <definedName name="__C198208">#REF!</definedName>
    <definedName name="_1才数サマリー表_レポート">#REF!</definedName>
    <definedName name="_C198208">#REF!</definedName>
    <definedName name="_xlnm._FilterDatabase" localSheetId="0" hidden="1">トミカ①!$A$5:$O$5</definedName>
    <definedName name="account">#REF!</definedName>
    <definedName name="AmountUnit">#REF!</definedName>
    <definedName name="attention">[1]Sheet1!#REF!</definedName>
    <definedName name="BS_ACCOUNT">#REF!</definedName>
    <definedName name="BS_AMOUNT">#REF!</definedName>
    <definedName name="BS_OPTION">#REF!</definedName>
    <definedName name="C_">#N/A</definedName>
    <definedName name="CompanyName">#REF!</definedName>
    <definedName name="CompanyNameShort">#REF!</definedName>
    <definedName name="Currency">#REF!</definedName>
    <definedName name="_xlnm.Database">#REF!</definedName>
    <definedName name="EAST">#REF!</definedName>
    <definedName name="from">[1]Sheet1!#REF!</definedName>
    <definedName name="ｈ">#REF!</definedName>
    <definedName name="INP1.SUM1_CHK">[2]S5!$Y$12:$Y$198</definedName>
    <definedName name="INP1.SUM1_HEN">[2]S5!$P$12:$P$198</definedName>
    <definedName name="INP1.SUM1_JU">[2]S5!$O$12:$O$198</definedName>
    <definedName name="INP1.SUM1_KET">[2]S5!$Q$12:$Q$198</definedName>
    <definedName name="INP1.SUM1_MAE">[2]S5!$W$12:$W$198</definedName>
    <definedName name="INP1.SUM1_NYU">[2]S5!$V$12:$V$198</definedName>
    <definedName name="INP1.SUM1_SHU">[2]S5!$X$12:$X$198</definedName>
    <definedName name="INP1.SUM1_TEI">[2]S5!$M$12:$M$198</definedName>
    <definedName name="INP1.SUM10_CHK">[2]S5!$DJ$12</definedName>
    <definedName name="INP1.SUM10_HEN">[2]S5!$DE$12</definedName>
    <definedName name="INP1.SUM10_JU">[2]S5!$DD$12</definedName>
    <definedName name="INP1.SUM10_KET">[2]S5!$DF$12</definedName>
    <definedName name="INP1.SUM10_MAE">[2]S5!$DH$12</definedName>
    <definedName name="INP1.SUM10_NYU">[2]S5!$DG$12</definedName>
    <definedName name="INP1.SUM10_SHU">[2]S5!$DI$12</definedName>
    <definedName name="INP1.SUM10_TEI">[2]S5!$DB$12</definedName>
    <definedName name="INP1.SUM11_CHK">[2]S5!$DS$12</definedName>
    <definedName name="INP1.SUM11_HEN">[2]S5!$DN$12</definedName>
    <definedName name="INP1.SUM11_JU">[2]S5!$DM$12</definedName>
    <definedName name="INP1.SUM11_KET">[2]S5!$DO$12</definedName>
    <definedName name="INP1.SUM11_MAE">[2]S5!$DQ$12</definedName>
    <definedName name="INP1.SUM11_NYU">[2]S5!$DP$12</definedName>
    <definedName name="INP1.SUM11_SHU">[2]S5!$DR$12</definedName>
    <definedName name="INP1.SUM11_TEI">[2]S5!$DK$12</definedName>
    <definedName name="INP1.SUM12_CHK">[2]S5!$EB$12</definedName>
    <definedName name="INP1.SUM12_HEN">[2]S5!$DW$12</definedName>
    <definedName name="INP1.SUM12_JU">[2]S5!$DV$12</definedName>
    <definedName name="INP1.SUM12_KET">[2]S5!$DX$12</definedName>
    <definedName name="INP1.SUM12_MAE">[2]S5!$DZ$12</definedName>
    <definedName name="INP1.SUM12_NYU">[2]S5!$DY$12</definedName>
    <definedName name="INP1.SUM12_SHU">[2]S5!$EA$12</definedName>
    <definedName name="INP1.SUM12_TEI">[2]S5!$DT$12</definedName>
    <definedName name="INP1.SUM2_CHK">[2]S5!$AL$12:$AL$198</definedName>
    <definedName name="INP1.SUM2_HEN">[2]S5!$AC$12:$AC$198</definedName>
    <definedName name="INP1.SUM2_JU">[2]S5!$AB$12:$AB$198</definedName>
    <definedName name="INP1.SUM2_KET">[2]S5!$AD$12:$AD$198</definedName>
    <definedName name="INP1.SUM2_MAE">[2]S5!$AJ$12:$AJ$198</definedName>
    <definedName name="INP1.SUM2_NYU">[2]S5!$AI$12:$AI$198</definedName>
    <definedName name="INP1.SUM2_SHU">[2]S5!$AK$12:$AK$198</definedName>
    <definedName name="INP1.SUM2_TEI">[2]S5!$Z$12:$Z$198</definedName>
    <definedName name="INP1.SUM3_CHK">[2]S5!$AY$12:$AY$198</definedName>
    <definedName name="INP1.SUM3_HEN">[2]S5!$AP$12:$AP$198</definedName>
    <definedName name="INP1.SUM3_JU">[2]S5!$AO$12:$AO$198</definedName>
    <definedName name="INP1.SUM3_KET">[2]S5!$AQ$12:$AQ$198</definedName>
    <definedName name="INP1.SUM3_MAE">[2]S5!$AW$12:$AW$198</definedName>
    <definedName name="INP1.SUM3_NYU">[2]S5!$AV$12:$AV$198</definedName>
    <definedName name="INP1.SUM3_SHU">[2]S5!$AX$12:$AX$198</definedName>
    <definedName name="INP1.SUM3_TEI">[2]S5!$AM$12:$AM$198</definedName>
    <definedName name="INP1.SUM4_CHK">[2]S5!$BH$12</definedName>
    <definedName name="INP1.SUM4_HEN">[2]S5!$BC$12</definedName>
    <definedName name="INP1.SUM4_JU">[2]S5!$BB$12</definedName>
    <definedName name="INP1.SUM4_KET">[2]S5!$BD$12</definedName>
    <definedName name="INP1.SUM4_MAE">[2]S5!$BF$12</definedName>
    <definedName name="INP1.SUM4_NYU">[2]S5!$BE$12</definedName>
    <definedName name="INP1.SUM4_SHU">[2]S5!$BG$12</definedName>
    <definedName name="INP1.SUM4_TEI">[2]S5!$AZ$12</definedName>
    <definedName name="INP1.SUM5_CHK">[2]S5!$BQ$12</definedName>
    <definedName name="INP1.SUM5_HEN">[2]S5!$BL$12</definedName>
    <definedName name="INP1.SUM5_JU">[2]S5!$BK$12</definedName>
    <definedName name="INP1.SUM5_KET">[2]S5!$BM$12</definedName>
    <definedName name="INP1.SUM5_MAE">[2]S5!$BO$12</definedName>
    <definedName name="INP1.SUM5_NYU">[2]S5!$BN$12</definedName>
    <definedName name="INP1.SUM5_SHU">[2]S5!$BP$12</definedName>
    <definedName name="INP1.SUM5_TEI">[2]S5!$BI$12</definedName>
    <definedName name="INP1.SUM6_CHK">[2]S5!$BZ$12</definedName>
    <definedName name="INP1.SUM6_HEN">[2]S5!$BU$12</definedName>
    <definedName name="INP1.SUM6_JU">[2]S5!$BT$12</definedName>
    <definedName name="INP1.SUM6_KET">[2]S5!$BV$12</definedName>
    <definedName name="INP1.SUM6_MAE">[2]S5!$BX$12</definedName>
    <definedName name="INP1.SUM6_NYU">[2]S5!$BW$12</definedName>
    <definedName name="INP1.SUM6_SHU">[2]S5!$BY$12</definedName>
    <definedName name="INP1.SUM6_TEI">[2]S5!$BR$12</definedName>
    <definedName name="INP1.SUM7_CHK">[2]S5!$CI$12</definedName>
    <definedName name="INP1.SUM7_HEN">[2]S5!$CD$12</definedName>
    <definedName name="INP1.SUM7_JU">[2]S5!$CC$12</definedName>
    <definedName name="INP1.SUM7_KET">[2]S5!$CE$12</definedName>
    <definedName name="INP1.SUM7_MAE">[2]S5!$CG$12</definedName>
    <definedName name="INP1.SUM7_NYU">[2]S5!$CF$12</definedName>
    <definedName name="INP1.SUM7_SHU">[2]S5!$CH$12</definedName>
    <definedName name="INP1.SUM7_TEI">[2]S5!$CA$12</definedName>
    <definedName name="INP1.SUM8_CHK">[2]S5!$CR$12</definedName>
    <definedName name="INP1.SUM8_HEN">[2]S5!$CM$12</definedName>
    <definedName name="INP1.SUM8_JU">[2]S5!$CL$12</definedName>
    <definedName name="INP1.SUM8_KET">[2]S5!$CN$12</definedName>
    <definedName name="INP1.SUM8_MAE">[2]S5!$CP$12</definedName>
    <definedName name="INP1.SUM8_NYU">[2]S5!$CO$12</definedName>
    <definedName name="INP1.SUM8_SHU">[2]S5!$CQ$12</definedName>
    <definedName name="INP1.SUM8_TEI">[2]S5!$CJ$12</definedName>
    <definedName name="INP1.SUM9_CHK">[2]S5!$DA$12</definedName>
    <definedName name="INP1.SUM9_HEN">[2]S5!$CV$12</definedName>
    <definedName name="INP1.SUM9_JU">[2]S5!$CU$12</definedName>
    <definedName name="INP1.SUM9_KET">[2]S5!$CW$12</definedName>
    <definedName name="INP1.SUM9_MAE">[2]S5!$CY$12</definedName>
    <definedName name="INP1.SUM9_NYU">[2]S5!$CX$12</definedName>
    <definedName name="INP1.SUM9_SHU">[2]S5!$CZ$12</definedName>
    <definedName name="INP1.SUM9_TEI">[2]S5!$CS$12</definedName>
    <definedName name="INP1.SUMP_CHK">[2]S5!$K$12:$K$198</definedName>
    <definedName name="INP1.SUMP_HEN">[2]S5!$F$12:$F$198</definedName>
    <definedName name="INP1.SUMP_JU">[2]S5!$E$12:$E$198</definedName>
    <definedName name="INP1.SUMP_KET">[2]S5!$G$12:$G$198</definedName>
    <definedName name="INP1.SUMP_MAE">[2]S5!$I$12:$I$198</definedName>
    <definedName name="INP1.SUMP_NYU">[2]S5!$H$12:$H$198</definedName>
    <definedName name="INP1.SUMP_SHU">[2]S5!$J$12:$J$198</definedName>
    <definedName name="INP1.SUMP_TEI">[2]S5!$C$12:$C$198</definedName>
    <definedName name="Language">#REF!</definedName>
    <definedName name="m_line">[3]ラインマスタ!$A$1:$A$65536</definedName>
    <definedName name="m_series">[3]シリーズ!$A$1:$A$65536</definedName>
    <definedName name="m_tanto">[3]担当者!$A$1:$A$65536</definedName>
    <definedName name="m_torihiki">[3]取引先マスタ!$A$1:$A$65536</definedName>
    <definedName name="OFFICE_DC">[4]本社内ﾘｽﾄ!$A$1:$D$34</definedName>
    <definedName name="PeriodEnding">#REF!</definedName>
    <definedName name="PeriodEnding2">#REF!</definedName>
    <definedName name="PL_ACCOUNT">#REF!</definedName>
    <definedName name="PL_AMOUNT">#REF!</definedName>
    <definedName name="PL_OPTION">#REF!</definedName>
    <definedName name="_xlnm.Print_Area">#REF!</definedName>
    <definedName name="Print_Area_MI">#REF!</definedName>
    <definedName name="PRINT_AREA_MI1">#REF!</definedName>
    <definedName name="_xlnm.Print_Titles" localSheetId="0">トミカ①!$1:$5</definedName>
    <definedName name="_xlnm.Print_Titles">'[5]北日本(3'!$A$1:$IV$4</definedName>
    <definedName name="ｐリスクール">#N/A</definedName>
    <definedName name="ｑ">#REF!</definedName>
    <definedName name="Q_雑口売上明細">#REF!</definedName>
    <definedName name="SP0005担当者別仕訳日計表">#REF!</definedName>
    <definedName name="t">#REF!</definedName>
    <definedName name="takara_tomy">#REF!</definedName>
    <definedName name="tomi">#REF!</definedName>
    <definedName name="tommy">#REF!</definedName>
    <definedName name="tommyD">#REF!</definedName>
    <definedName name="tomy">#REF!</definedName>
    <definedName name="tomyD">#REF!</definedName>
    <definedName name="TT2004の在庫数クロス集計">#REF!</definedName>
    <definedName name="TT2005の在庫数クロス集計">#REF!</definedName>
    <definedName name="Unit">#REF!</definedName>
    <definedName name="urrr">#REF!</definedName>
    <definedName name="VLOOK">#REF!</definedName>
    <definedName name="WEST">#REF!</definedName>
    <definedName name="あ">#REF!</definedName>
    <definedName name="ああ">#REF!</definedName>
    <definedName name="エントリーシート6.9">#N/A</definedName>
    <definedName name="お">#N/A</definedName>
    <definedName name="き">#REF!</definedName>
    <definedName name="クリア">[6]!クリア</definedName>
    <definedName name="ゲーム">#N/A</definedName>
    <definedName name="ゲーム重点">#N/A</definedName>
    <definedName name="シート">#N/A</definedName>
    <definedName name="シリーズ">[7]マスタ!$F:$F</definedName>
    <definedName name="ｾﾝｾｲ">#N/A</definedName>
    <definedName name="せんせい">#N/A</definedName>
    <definedName name="せんせい重点">#N/A</definedName>
    <definedName name="チーム">[7]マスタ!$M:$M</definedName>
    <definedName name="つぼね">#N/A</definedName>
    <definedName name="データ表示">#REF!</definedName>
    <definedName name="トイゲーム">#N/A</definedName>
    <definedName name="トイ第２重点のみ">#N/A</definedName>
    <definedName name="トミカ重点">#N/A</definedName>
    <definedName name="ハピネット">#N/A</definedName>
    <definedName name="ひろおか">#N/A</definedName>
    <definedName name="プラレール重点">#N/A</definedName>
    <definedName name="プリ">#N/A</definedName>
    <definedName name="プリスクール">#N/A</definedName>
    <definedName name="ぽ">#N/A</definedName>
    <definedName name="ポケ">#N/A</definedName>
    <definedName name="ポケモ">#N/A</definedName>
    <definedName name="ポケモン">#N/A</definedName>
    <definedName name="ぽけもん">#N/A</definedName>
    <definedName name="ぽけもんじゅうてｎ">#N/A</definedName>
    <definedName name="ポケモン下">#N/A</definedName>
    <definedName name="ポケモン最重点">#N/A</definedName>
    <definedName name="ポケモン重点">#N/A</definedName>
    <definedName name="ポケモン上">#N/A</definedName>
    <definedName name="ポケモン中">#N/A</definedName>
    <definedName name="ま">#N/A</definedName>
    <definedName name="まとめ">#N/A</definedName>
    <definedName name="リカちゃん">#N/A</definedName>
    <definedName name="リカ重点">#N/A</definedName>
    <definedName name="記録">[6]!記録</definedName>
    <definedName name="検索">[6]!検索</definedName>
    <definedName name="最後のシート">#N/A</definedName>
    <definedName name="重点">#N/A</definedName>
    <definedName name="重点ポイント一覧">#N/A</definedName>
    <definedName name="重点一覧">#N/A</definedName>
    <definedName name="上代アップ">[8]!色塗り</definedName>
    <definedName name="色塗り">[8]!色塗り</definedName>
    <definedName name="星野">#N/A</definedName>
    <definedName name="全科目">#REF!</definedName>
    <definedName name="全体">#N/A</definedName>
    <definedName name="全体まとめ">#N/A</definedName>
    <definedName name="発売日">[9]プルダウンメニュー用データベース!$D$2:$D$83</definedName>
    <definedName name="品目マスタ一覧_クエリ">#REF!</definedName>
    <definedName name="明細">[10]商品明細04!$F$2:$R$1000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<sst xmlns="http://schemas.openxmlformats.org/spreadsheetml/2006/main" count="2359" uniqueCount="1416">
  <si>
    <t>シリーズ</t>
    <phoneticPr fontId="3"/>
  </si>
  <si>
    <t>商品コード</t>
  </si>
  <si>
    <t>商品名称</t>
  </si>
  <si>
    <t>入数</t>
  </si>
  <si>
    <t>上代</t>
  </si>
  <si>
    <t>ご発注</t>
    <rPh sb="1" eb="3">
      <t>ハッチュウ</t>
    </rPh>
    <phoneticPr fontId="6"/>
  </si>
  <si>
    <t>発売日</t>
    <rPh sb="0" eb="3">
      <t>ハツバイビ</t>
    </rPh>
    <phoneticPr fontId="6"/>
  </si>
  <si>
    <t>箱トミカ</t>
  </si>
  <si>
    <t>4904810174868</t>
  </si>
  <si>
    <t>箱００１　ＧＴ－Ｒ（ＢＮＲ３４）　パト</t>
  </si>
  <si>
    <t>2021年11月20日</t>
  </si>
  <si>
    <t>4904810860167</t>
  </si>
  <si>
    <t>箱００２　ＷＲＸ　Ｓ４　覆面パトカー</t>
  </si>
  <si>
    <t>2017年3月18日</t>
  </si>
  <si>
    <t>4904810438908</t>
  </si>
  <si>
    <t>箱００３　動物運搬車</t>
  </si>
  <si>
    <t>2012年4月21日</t>
  </si>
  <si>
    <t>4904810716464</t>
  </si>
  <si>
    <t>箱００４　Ｈｏｎｄａ　ＶＦＲ　白バイ</t>
  </si>
  <si>
    <t>2005年5月21日</t>
  </si>
  <si>
    <t>4904810102373</t>
  </si>
  <si>
    <t>箱００５　トヨタ　ダイナ　レッカー車</t>
  </si>
  <si>
    <t>2018年8月18日</t>
  </si>
  <si>
    <t>4904810228158</t>
  </si>
  <si>
    <t>箱００６　マツダ　ＣＸ－６０</t>
  </si>
  <si>
    <t>2023年8月19日</t>
  </si>
  <si>
    <t>4904810879602</t>
  </si>
  <si>
    <t>箱００７　メルセデス－ＡＭＧ　ＧＴ　Ｒ</t>
  </si>
  <si>
    <t>2017年8月19日</t>
  </si>
  <si>
    <t>4904810228134</t>
  </si>
  <si>
    <t>箱００８　日産　サクラ</t>
  </si>
  <si>
    <t>4904810439172</t>
  </si>
  <si>
    <t>箱００９　コマツ　ＰＣ２００ー１０型</t>
  </si>
  <si>
    <t>2012年10月20日</t>
  </si>
  <si>
    <t>4904810188278</t>
  </si>
  <si>
    <t>箱０１０　アウトランダーＰＨＥＶ</t>
    <phoneticPr fontId="3"/>
  </si>
  <si>
    <t>2023年2月18日</t>
  </si>
  <si>
    <t>4904810174783</t>
  </si>
  <si>
    <t>箱０１１　ランボル　ニウラカン　ＳＴＯ</t>
  </si>
  <si>
    <t>2022年4月16日</t>
  </si>
  <si>
    <t>4904810824848</t>
  </si>
  <si>
    <t>箱０１２　トヨタ　アルファード</t>
  </si>
  <si>
    <t>2015年11月21日</t>
  </si>
  <si>
    <t>4904810188704</t>
  </si>
  <si>
    <t>箱０１３　フェアレディＺ　ＮＩＳＭＯ</t>
  </si>
  <si>
    <t>2022年11月19日</t>
  </si>
  <si>
    <t>4904810799245</t>
  </si>
  <si>
    <t>箱０１４　スズキ　ジムニー</t>
  </si>
  <si>
    <t>2019年4月20日</t>
  </si>
  <si>
    <t>4904810742753</t>
  </si>
  <si>
    <t>箱０１５　ハマーＨ２</t>
  </si>
  <si>
    <t>2007年1月20日</t>
  </si>
  <si>
    <t>4904810228509</t>
  </si>
  <si>
    <t>箱０１６　トヨタ　シエンタ</t>
  </si>
  <si>
    <t>2024年3月16日</t>
  </si>
  <si>
    <t>4904810228233</t>
  </si>
  <si>
    <t>箱０１７　いすゞ　エルフ　軌陸車</t>
  </si>
  <si>
    <t>2023年10月21日</t>
  </si>
  <si>
    <t>4904810471066</t>
  </si>
  <si>
    <t>箱０１８　ＮＶ３５０キャラバン　救急車</t>
  </si>
  <si>
    <t>2013年7月20日</t>
  </si>
  <si>
    <t>4904810228608</t>
  </si>
  <si>
    <t>箱０１９　トヨタ　プリウス</t>
  </si>
  <si>
    <t>4904810879718</t>
  </si>
  <si>
    <t>箱０２０　いすゞ　エルガ　都営バス</t>
  </si>
  <si>
    <t>2017年10月21日</t>
  </si>
  <si>
    <t>4904810174769</t>
  </si>
  <si>
    <t>箱０２１　光岡　バディ</t>
  </si>
  <si>
    <t>2022年2月19日</t>
  </si>
  <si>
    <t>4904810917267</t>
  </si>
  <si>
    <t>箱０２２　スープラ ＧＴ４ ＥＶＯ</t>
  </si>
  <si>
    <t>4904810228387</t>
  </si>
  <si>
    <t>箱０２３　ＮＩＳＳＡＮ　ＧＴ－Ｒ</t>
  </si>
  <si>
    <t>2023年11月18日</t>
  </si>
  <si>
    <t>4904810228585</t>
  </si>
  <si>
    <t>箱０２４　三菱 　デリカミニ</t>
  </si>
  <si>
    <t>4904810158264</t>
  </si>
  <si>
    <t>箱０２５　日立建機　ローディングショベル</t>
  </si>
  <si>
    <t>2020年4月25日</t>
  </si>
  <si>
    <t>4904810228080</t>
  </si>
  <si>
    <t>箱０２６　いすゞ　エルフ　標識車</t>
  </si>
  <si>
    <t>2023年6月17日</t>
  </si>
  <si>
    <t>4904810228431</t>
  </si>
  <si>
    <t>箱０２７　スバル　サンバー　ケーキカー</t>
  </si>
  <si>
    <t>2024年2月17日</t>
  </si>
  <si>
    <t>4904810188841</t>
  </si>
  <si>
    <t>箱０２８　テスラ モデル Ｙ</t>
  </si>
  <si>
    <t>4904810173267</t>
  </si>
  <si>
    <t>箱０２９　トーマスランドエクスプレス</t>
  </si>
  <si>
    <t>2022年1月15日</t>
  </si>
  <si>
    <t>4904810917311</t>
  </si>
  <si>
    <t>箱０３０　三菱 トライトン</t>
  </si>
  <si>
    <t>4904810917595</t>
  </si>
  <si>
    <t>箱０３１　ＵＤトラックス クオン 箱</t>
  </si>
  <si>
    <t>4904810173311</t>
  </si>
  <si>
    <t>箱０３２　堺市消防局　特別高度救助工作車</t>
  </si>
  <si>
    <t>4904810188254</t>
  </si>
  <si>
    <t>箱０３３　日産 スカイライン パトロールカー</t>
  </si>
  <si>
    <t>4904810917342</t>
  </si>
  <si>
    <t>箱０３４　いすゞ エルフ</t>
  </si>
  <si>
    <t>4904810879923</t>
  </si>
  <si>
    <t>箱０３５　メルセデスベンツ　Ｇクラス</t>
  </si>
  <si>
    <t>2018年2月17日</t>
  </si>
  <si>
    <t>4904810950479</t>
  </si>
  <si>
    <t>箱０３６　ホンダ アコード</t>
    <phoneticPr fontId="3"/>
  </si>
  <si>
    <t>4904810175759</t>
  </si>
  <si>
    <t>箱０３７　ブガッティシロンピュアスポーツ</t>
  </si>
  <si>
    <t>2021年9月18日</t>
  </si>
  <si>
    <t>4904810188674</t>
  </si>
  <si>
    <t>箱０３８　トヨタ　ランドクルーザー</t>
  </si>
  <si>
    <t>2023年3月18日</t>
  </si>
  <si>
    <t>4904810917540</t>
  </si>
  <si>
    <t>箱０３９　凍結防止剤散布車 ＮＷＳ６０ＢＣ５</t>
  </si>
  <si>
    <t>4904810228332</t>
  </si>
  <si>
    <t>箱０４０　ミスタードーナツ 移動販売車</t>
  </si>
  <si>
    <t>4904810654544</t>
  </si>
  <si>
    <t>箱０４１　モリタ　ＣＤ－Ｉ型ポンプ消防車</t>
  </si>
  <si>
    <t>2003年12月20日</t>
  </si>
  <si>
    <t>4904810859420</t>
  </si>
  <si>
    <t>箱０４２　はとバス</t>
  </si>
  <si>
    <t>2016年5月21日</t>
  </si>
  <si>
    <t>4904810860037</t>
  </si>
  <si>
    <t>箱０４３　ホンダ　ＮＳＸ</t>
  </si>
  <si>
    <t>2016年12月17日</t>
  </si>
  <si>
    <t>4904810917649</t>
  </si>
  <si>
    <t xml:space="preserve">箱０４４　ホンダ フリード </t>
  </si>
  <si>
    <t>4904810741374</t>
  </si>
  <si>
    <t>箱０４５　トヨタ　ダイナ　清掃車</t>
  </si>
  <si>
    <t>2006年6月17日</t>
  </si>
  <si>
    <t>4904810188865</t>
  </si>
  <si>
    <t>箱０４６　フェラーリ　デイトナ　ＳＰ３</t>
  </si>
  <si>
    <t>2023年4月15日</t>
  </si>
  <si>
    <t>4904810950523</t>
  </si>
  <si>
    <t>箱０４７　日産 ノート オーラ</t>
    <phoneticPr fontId="3"/>
  </si>
  <si>
    <t>4904810950455</t>
  </si>
  <si>
    <t>箱０４８　ヤマト運輸 ＥＶ集配トラック</t>
    <phoneticPr fontId="3"/>
  </si>
  <si>
    <t>4904810799207</t>
  </si>
  <si>
    <t>箱０４９　コースター　ようちえんバス</t>
  </si>
  <si>
    <t>2019年5月18日</t>
  </si>
  <si>
    <t>4904810228059</t>
  </si>
  <si>
    <t>箱０５０　トヨタ　ノア</t>
    <phoneticPr fontId="3"/>
  </si>
  <si>
    <t>4904810746881</t>
  </si>
  <si>
    <t>箱０５１　トヨタ　クラウンコンフォートタクシー</t>
  </si>
  <si>
    <t>2007年7月21日</t>
  </si>
  <si>
    <t>4904810228202</t>
  </si>
  <si>
    <t>箱０５２　トヨタ　ＧＲカローラ</t>
  </si>
  <si>
    <t>2023年9月16日</t>
  </si>
  <si>
    <t>4904810742241</t>
  </si>
  <si>
    <t>箱０５３　日産ディーゼルクオンミキサー車</t>
  </si>
  <si>
    <t>2007年3月17日</t>
  </si>
  <si>
    <t>4904810467472</t>
  </si>
  <si>
    <t>箱０５４　タウンエース　ハンバーガーカー</t>
  </si>
  <si>
    <t>2014年1月18日</t>
  </si>
  <si>
    <t>4904810824626</t>
  </si>
  <si>
    <t>箱０５５　いすゞギガ　フライドポテトカー</t>
  </si>
  <si>
    <t>2015年4月18日</t>
  </si>
  <si>
    <t>4904810785538</t>
  </si>
  <si>
    <t>箱０５６　ブルドーザＤ１５５ＡＸ－６</t>
  </si>
  <si>
    <t>2008年10月18日</t>
  </si>
  <si>
    <t>4904810188407</t>
  </si>
  <si>
    <t>箱０５７　アート引越センター　トラック</t>
  </si>
  <si>
    <t>4904810156710</t>
  </si>
  <si>
    <t>箱０５８　グリコワゴン</t>
  </si>
  <si>
    <t>2021年1月16日</t>
  </si>
  <si>
    <t>4904810917120</t>
  </si>
  <si>
    <t>箱０５９　スバル レヴォーグ</t>
  </si>
  <si>
    <t>4904810228455</t>
  </si>
  <si>
    <t>箱０６０　日産　ＧＴ－Ｒ　ＮＩＳＭＯ</t>
  </si>
  <si>
    <t>4904810859963</t>
  </si>
  <si>
    <t>箱０６１　フェアレディＺ　ＮＩＳＭＯパト</t>
  </si>
  <si>
    <t>2016年11月19日</t>
  </si>
  <si>
    <t>4904810917618</t>
  </si>
  <si>
    <t>箱０６２　トヨタ クラウン セダン</t>
  </si>
  <si>
    <t>4904810746928</t>
  </si>
  <si>
    <t>箱０６３　前田製作所　かにクレーン</t>
  </si>
  <si>
    <t>2007年8月18日</t>
  </si>
  <si>
    <t>4904810188919</t>
  </si>
  <si>
    <t>箱０６４　トヨタ　ヴォクシー</t>
  </si>
  <si>
    <t>2023年5月20日</t>
  </si>
  <si>
    <t>4904810333654</t>
  </si>
  <si>
    <t>箱０６５　日立建機　双腕作業機　アスタコ</t>
  </si>
  <si>
    <t>2009年8月15日</t>
  </si>
  <si>
    <t>4904810102557</t>
  </si>
  <si>
    <t>箱０６６　広島電鉄　６５０形</t>
  </si>
  <si>
    <t>2018年11月17日</t>
  </si>
  <si>
    <t>4904810175605</t>
  </si>
  <si>
    <t>箱０６７　トヨタ　ハイラックス</t>
  </si>
  <si>
    <t>4904810333456</t>
  </si>
  <si>
    <t>箱０６８　郵便車</t>
  </si>
  <si>
    <t>2009年6月20日</t>
  </si>
  <si>
    <t>4904810746829</t>
  </si>
  <si>
    <t>箱０６９　水族館トラック</t>
  </si>
  <si>
    <t>2007年5月19日</t>
  </si>
  <si>
    <t>4904810132134</t>
  </si>
  <si>
    <t>箱０７０　アヴェンタドール　ＳＶＪ</t>
  </si>
  <si>
    <t>2019年11月16日</t>
  </si>
  <si>
    <t>4904810742319</t>
  </si>
  <si>
    <t>箱０７１　ホイールローダ　ＺＷ２２０</t>
  </si>
  <si>
    <t>2007年2月17日</t>
  </si>
  <si>
    <t>4904810228356</t>
  </si>
  <si>
    <t>箱０７２　トヨタ　クラウン</t>
  </si>
  <si>
    <t>2023年12月16日</t>
  </si>
  <si>
    <t>4904810392354</t>
  </si>
  <si>
    <t>箱０７３　コベルコ　パンサーＸ　２５０</t>
  </si>
  <si>
    <t>2011年7月16日</t>
  </si>
  <si>
    <t>4904810188131</t>
  </si>
  <si>
    <t>箱０７４　カウンタックＬＰＩ８００－４　</t>
  </si>
  <si>
    <t>2022年9月17日</t>
  </si>
  <si>
    <t>4904810228400</t>
  </si>
  <si>
    <t>箱０７５　アキュラ　インテグラ　　　　　</t>
  </si>
  <si>
    <t>2024年1月20日</t>
  </si>
  <si>
    <t>4904810917199</t>
  </si>
  <si>
    <t xml:space="preserve">箱０７６　ダイハツ ハイゼット ＪＡＦ ロードサービスカー </t>
  </si>
  <si>
    <t>4904810188605</t>
  </si>
  <si>
    <t>箱０７７　マカダムローラＺＣ１２５Ｍ－５</t>
  </si>
  <si>
    <t>2022年10月15日</t>
  </si>
  <si>
    <t>4904810188728</t>
  </si>
  <si>
    <t>箱０７８　シビック　ＴＹＰＥ　Ｒ</t>
  </si>
  <si>
    <t>2022年12月17日</t>
  </si>
  <si>
    <t>4904810741398</t>
  </si>
  <si>
    <t>箱０７９　トヨタ　ハイメディック救急車</t>
  </si>
  <si>
    <t>2006年10月21日</t>
  </si>
  <si>
    <t>4904810950554</t>
  </si>
  <si>
    <t>箱０８０　プロパンガス配送車</t>
    <phoneticPr fontId="3"/>
  </si>
  <si>
    <t>4904810917519</t>
  </si>
  <si>
    <t>箱０８１　ダイハツ ロッキー パトロールカー</t>
  </si>
  <si>
    <t>4904810158448</t>
  </si>
  <si>
    <t>箱０８２　トヨタ　ＳＯＲＡ</t>
  </si>
  <si>
    <t>2020年9月19日</t>
  </si>
  <si>
    <t>4904810824725</t>
  </si>
  <si>
    <t>箱０８３　ヤンマートラクターＹＴ５１１３</t>
  </si>
  <si>
    <t>2015年6月20日</t>
  </si>
  <si>
    <t>4904810229315</t>
  </si>
  <si>
    <t>箱０８４　クラウン　個人タクシー</t>
  </si>
  <si>
    <t>2024年4月20日</t>
  </si>
  <si>
    <t>4904810971986</t>
  </si>
  <si>
    <t>箱０８５　三菱ふそう　スーパーグレート</t>
  </si>
  <si>
    <t>2018年7月21日</t>
  </si>
  <si>
    <t>4904810917298</t>
  </si>
  <si>
    <t xml:space="preserve">箱０８６　ダイハツ ムーヴ キャンバス </t>
  </si>
  <si>
    <t>4904810229261</t>
  </si>
  <si>
    <t>箱０８８　フェアレディＺ　ＮＩＳＭＯ</t>
  </si>
  <si>
    <t>4904810228189</t>
  </si>
  <si>
    <t>箱０８９　山岳救助車</t>
  </si>
  <si>
    <t>4904810858249</t>
  </si>
  <si>
    <t>箱０９０　エネオス　タンクローリー</t>
  </si>
  <si>
    <t>2016年4月16日</t>
  </si>
  <si>
    <t>4904810917366</t>
  </si>
  <si>
    <t>箱０９１　フォード マスタング エコブースト ファストバック</t>
  </si>
  <si>
    <t>4904810467342</t>
  </si>
  <si>
    <t>箱０９２　トヨタ　クラウン　アスリート</t>
  </si>
  <si>
    <t>2014年2月15日</t>
  </si>
  <si>
    <t>4904810228486</t>
  </si>
  <si>
    <t>箱０９３　マツダ　ＣＸ－５　道路パトカー</t>
  </si>
  <si>
    <t>4904810228554</t>
  </si>
  <si>
    <t>箱０９４　日産　セレナ</t>
  </si>
  <si>
    <t>4904810562597</t>
  </si>
  <si>
    <t>箱０９５　ロンドンバス</t>
  </si>
  <si>
    <t>1990年7月31日</t>
  </si>
  <si>
    <t>4904810102571</t>
  </si>
  <si>
    <t>箱０９６　自衛隊　高機動車</t>
  </si>
  <si>
    <t>2018年10月20日</t>
  </si>
  <si>
    <t>4904810801139</t>
  </si>
  <si>
    <t>箱０９７　ドクターヘリ</t>
  </si>
  <si>
    <t>2014年9月20日</t>
  </si>
  <si>
    <t>4904810270089</t>
  </si>
  <si>
    <t>箱０９８　テスラ モデル３</t>
  </si>
  <si>
    <t>4904810224389</t>
  </si>
  <si>
    <t>箱０９９　スバル　フォレスター消防指揮車</t>
  </si>
  <si>
    <t>4904810188186</t>
  </si>
  <si>
    <t>箱１００　 レクサス ＩＳ ３５０ Ｆ ＳＰＯＲＴ</t>
  </si>
  <si>
    <t>4904810859864</t>
  </si>
  <si>
    <t>箱１０１　いすゞ　ギガ　ダンプカー</t>
  </si>
  <si>
    <t>2016年9月17日</t>
  </si>
  <si>
    <t>4904810228301</t>
  </si>
  <si>
    <t>箱１０２　ヤリスクロスＧＲ　ＳＰＯＲＴ</t>
  </si>
  <si>
    <t>4904810228530</t>
  </si>
  <si>
    <t>箱１０３　日立建機リジッドダンプトラック</t>
  </si>
  <si>
    <t>4904810101765</t>
  </si>
  <si>
    <t>箱１０４　ＢＫ１１７　Ｄ２ヘリコプター</t>
  </si>
  <si>
    <t>2018年5月19日</t>
  </si>
  <si>
    <t>4904810102724</t>
  </si>
  <si>
    <t>箱１０５　日産　ＧＴ－Ｒ　パトロールカー</t>
  </si>
  <si>
    <t>4904810917496</t>
  </si>
  <si>
    <t>箱１０６　西濃運輸 カンガルー便トラック</t>
  </si>
  <si>
    <t>4904810917168</t>
  </si>
  <si>
    <t>箱１０７　ランボルギーニ レヴエルト</t>
  </si>
  <si>
    <t>4904810636595</t>
  </si>
  <si>
    <t>箱１０８　日野はしご付き消防車</t>
  </si>
  <si>
    <t>2002年8月17日</t>
  </si>
  <si>
    <t>4904810392705</t>
  </si>
  <si>
    <t>箱１１０　トヨタ　クラウン　パトカー</t>
  </si>
  <si>
    <t>2012年3月17日</t>
  </si>
  <si>
    <t>4904810859918</t>
  </si>
  <si>
    <t>箱１１１　トヨタＬ＆Ｆ　ジェネオ</t>
  </si>
  <si>
    <t>2016年10月15日</t>
  </si>
  <si>
    <t>4904810917397</t>
  </si>
  <si>
    <t>箱１１２　日野ポンチョ</t>
  </si>
  <si>
    <t>4904810102786</t>
  </si>
  <si>
    <t>箱１１３　トヨタ　ハイエース</t>
  </si>
  <si>
    <t>2019年3月16日</t>
  </si>
  <si>
    <t>4904810229339</t>
  </si>
  <si>
    <t>箱１１４　 ホンダ　 N-BOX</t>
  </si>
  <si>
    <t>4904810916970</t>
  </si>
  <si>
    <t>箱１１５　トヨタ センチュリー</t>
  </si>
  <si>
    <t>4904810785439</t>
  </si>
  <si>
    <t>箱１１６　スーパーアンビュランス</t>
  </si>
  <si>
    <t>2008年8月16日</t>
  </si>
  <si>
    <t>4904810228257</t>
  </si>
  <si>
    <t>箱１１７　日産　エクストレイル</t>
  </si>
  <si>
    <t>4904810801290</t>
  </si>
  <si>
    <t>箱１１８　ランボルギーニ　ヴェネーノ</t>
  </si>
  <si>
    <t>2015年2月21日</t>
  </si>
  <si>
    <t>4904810879763</t>
  </si>
  <si>
    <t>箱１１９　モリタ　多目的ポンプ自動車</t>
  </si>
  <si>
    <t>2017年11月18日</t>
  </si>
  <si>
    <t>4904810917113</t>
  </si>
  <si>
    <t>箱１２０　ホンダ 　シビック TYPE R ﾚｰｽｺﾝﾄﾛｰﾙｶｰ</t>
  </si>
  <si>
    <t>ロングトミカ</t>
  </si>
  <si>
    <t>4904810189398</t>
  </si>
  <si>
    <t>Ｎｏ１２１　市原市消防局スクラムフォース</t>
  </si>
  <si>
    <t>4904810880431</t>
  </si>
  <si>
    <t>Ｎｏ１２２　Ｈ５系新幹線はやぶさ　輸送車</t>
  </si>
  <si>
    <t>2017年12月16日</t>
  </si>
  <si>
    <t>4904810160960</t>
  </si>
  <si>
    <t>Ｎｏ１２３　ガリガリ君フルトレーラー</t>
  </si>
  <si>
    <t>2022年6月18日</t>
  </si>
  <si>
    <t>4904810156925</t>
  </si>
  <si>
    <t>Ｎｏ１２４　京阪電車トーマス号２０２０　</t>
  </si>
  <si>
    <t>2020年6月20日</t>
  </si>
  <si>
    <t>4904810879541</t>
  </si>
  <si>
    <t>Ｎｏ１２５　いすゞ　ギガ　木材運搬車</t>
  </si>
  <si>
    <t>2017年6月17日</t>
  </si>
  <si>
    <t>4904810378747</t>
  </si>
  <si>
    <t>Ｎｏ１２６　きかんしゃトーマス</t>
  </si>
  <si>
    <t>2011年6月18日</t>
  </si>
  <si>
    <t>4904810189381</t>
  </si>
  <si>
    <t>Ｎｏ１２７　コンクリートポンプ車</t>
  </si>
  <si>
    <t>4904810981787</t>
  </si>
  <si>
    <t>Ｎｏ１２８　那覇市消防局ミストブロアー車</t>
  </si>
  <si>
    <t>4904810228660</t>
  </si>
  <si>
    <t>Ｎｏ１２９　いすゞエルガ大阪シティバス　</t>
  </si>
  <si>
    <t>4904810858270</t>
  </si>
  <si>
    <t>Ｎｏ１３０　コベルコ超大型ビル解体専用機</t>
  </si>
  <si>
    <t>4904810334088</t>
  </si>
  <si>
    <t>Ｎｏ１３１　スーパーグレートキャリアカー</t>
  </si>
  <si>
    <t>2009年5月16日</t>
  </si>
  <si>
    <t>4904810981695</t>
  </si>
  <si>
    <t>Ｎｏ１３２　横浜市消防局　けん引工作車　</t>
  </si>
  <si>
    <t>2018年6月16日</t>
  </si>
  <si>
    <t>4904810334118</t>
  </si>
  <si>
    <t>Ｎｏ１３３　コベルコオールテレーンクレー</t>
  </si>
  <si>
    <t>4904810395720</t>
  </si>
  <si>
    <t>Ｎｏ１３４　シターロ　京成　連節バス　　</t>
  </si>
  <si>
    <t>2012年7月21日</t>
  </si>
  <si>
    <t>4904810189404</t>
  </si>
  <si>
    <t>Ｎｏ１３５　ＮＸ日本通運ウイングトレーラ</t>
  </si>
  <si>
    <t>4904810228653</t>
  </si>
  <si>
    <t>Ｎｏ１３６　ＵＤトラックス　タンクローリ</t>
  </si>
  <si>
    <t>4904810798347</t>
  </si>
  <si>
    <t>Ｎｏ１３７　海上保安庁　スーパーピューマ</t>
  </si>
  <si>
    <t>2020年3月21日</t>
  </si>
  <si>
    <t>4904810486220</t>
  </si>
  <si>
    <t>Ｎｏ１３８　きかんしゃパーシー</t>
  </si>
  <si>
    <t>2014年3月15日</t>
  </si>
  <si>
    <t>4904810798323</t>
  </si>
  <si>
    <t>Ｎｏ１３９　家畜運搬車</t>
  </si>
  <si>
    <t>2019年9月21日</t>
  </si>
  <si>
    <t>4904810228646</t>
  </si>
  <si>
    <t>Ｎｏ１４０　三菱ふそう　ポールトレーラー</t>
    <phoneticPr fontId="3"/>
  </si>
  <si>
    <t>4904810156949</t>
  </si>
  <si>
    <t>Ｎｏ１４１　自衛隊　重装輪回収車</t>
  </si>
  <si>
    <t>2020年12月26日</t>
  </si>
  <si>
    <t>4904810917687</t>
  </si>
  <si>
    <t>Ｎｏ１４２　スバル サンバー キッチントレーラー</t>
  </si>
  <si>
    <t>4904810917694</t>
  </si>
  <si>
    <t>Ｎｏ１４３　日立建機 ＺＸ２１０－７ ＳＬＦ 搬送車</t>
  </si>
  <si>
    <t>4904810270072</t>
  </si>
  <si>
    <t>Ｎｏ１４４　スーパーアンビュランス</t>
    <phoneticPr fontId="3"/>
  </si>
  <si>
    <t>4904810160908</t>
  </si>
  <si>
    <t>Ｎｏ１４５　名古屋市消防局先端屈折式はし</t>
  </si>
  <si>
    <t>2021年6月19日</t>
  </si>
  <si>
    <t>4904810143598</t>
  </si>
  <si>
    <t>Ｎｏ１４６　きかんしゃゴードン</t>
  </si>
  <si>
    <t>4904810175667</t>
  </si>
  <si>
    <t>Ｎｏ１４７　ＵＤトラックス　トレーラー　</t>
  </si>
  <si>
    <t>4904810175193</t>
  </si>
  <si>
    <t>Ｎｏ１４８　ハマーＨ２　リムジン　　　　</t>
  </si>
  <si>
    <t>2021年12月18日</t>
  </si>
  <si>
    <t>4904810228035</t>
  </si>
  <si>
    <t>Ｎｏ１４９　HRC モーターホーム</t>
  </si>
  <si>
    <t>4904810917663</t>
  </si>
  <si>
    <t>Ｎｏ１５０　江ノ電３００形</t>
  </si>
  <si>
    <t>ﾄﾞﾘｰﾑﾄﾐｶ</t>
  </si>
  <si>
    <t>4904810913894</t>
  </si>
  <si>
    <t>ＤＴＭ１５１　ポケモン　どこいこっカー　</t>
  </si>
  <si>
    <t>4904810399131</t>
  </si>
  <si>
    <t>ＤＴＭ１５２　キティりんごをはこぶくるま</t>
  </si>
  <si>
    <t>4904810908760</t>
  </si>
  <si>
    <t>ＤＴＭ１５３　スヌーピーカーⅡ　　　　　</t>
  </si>
  <si>
    <t>4904810466413</t>
  </si>
  <si>
    <t>ＤＴＭ１５４　スヌーピー　スクールバス　　</t>
  </si>
  <si>
    <t>2013年3月16日</t>
  </si>
  <si>
    <t>4904810223443</t>
  </si>
  <si>
    <t>ＤＴＭ１５５　リラックマカー　　　　　　</t>
  </si>
  <si>
    <t>4904810486473</t>
  </si>
  <si>
    <t>ＤＴＭ１５６　トーマスバス　　　</t>
  </si>
  <si>
    <t>2013年5月18日</t>
  </si>
  <si>
    <t>4904810187936</t>
  </si>
  <si>
    <t>ＤＴＭ１５７　おさるのジョージ　　　　　</t>
  </si>
  <si>
    <t>4904810186359</t>
  </si>
  <si>
    <t>ＤＴＭ１５８　ドラえもん　ラッピングバス</t>
  </si>
  <si>
    <t>4904810926849</t>
  </si>
  <si>
    <t>ＤＴＭ１５９　ノンタン</t>
  </si>
  <si>
    <t>4904810934127</t>
  </si>
  <si>
    <t>ＤＴＭ１６０　トムとジェリー</t>
  </si>
  <si>
    <t>4904810907725</t>
  </si>
  <si>
    <t>ＤＴＭ１６１　カップヌードル　Ｗタブ　　</t>
  </si>
  <si>
    <t>2023年9月2日</t>
  </si>
  <si>
    <t>4904810934097</t>
  </si>
  <si>
    <t>ＤＴＭ１６２　おさるのジョージ</t>
  </si>
  <si>
    <t>4904810499114</t>
  </si>
  <si>
    <t>ＤＴＭ１６３　しまじろうカーⅡ　　　　</t>
  </si>
  <si>
    <t>4904810808589</t>
  </si>
  <si>
    <t>ＤＴＭ１６４　マリオカート８　マリオ　</t>
  </si>
  <si>
    <t>2014年5月29日</t>
  </si>
  <si>
    <t>4904810187974</t>
  </si>
  <si>
    <t>ＤＴＭ１６６　夏目友人帳　ニャンコ先生　</t>
  </si>
  <si>
    <t>2022年5月21日</t>
  </si>
  <si>
    <t>4904810155430</t>
  </si>
  <si>
    <t>ＤＴＭ１６７　すみっコぐらし　ぺんぎん？</t>
    <phoneticPr fontId="3"/>
  </si>
  <si>
    <t>4904810187998</t>
  </si>
  <si>
    <t>ＤＴＭ１６８　星のカービィ　　　　　　　</t>
  </si>
  <si>
    <t>2022年7月16日</t>
  </si>
  <si>
    <t>4904810155454</t>
  </si>
  <si>
    <t>ＤＴＭ１６９　クレヨンしんちゃん　　　　</t>
  </si>
  <si>
    <t>4904810228844</t>
  </si>
  <si>
    <t>ＤＴＭ１７０   たべっ子どうぶつ</t>
  </si>
  <si>
    <t>2023年7月15日</t>
  </si>
  <si>
    <t>4904810166825</t>
  </si>
  <si>
    <t>ＤＴＭ１７１　ＤＰ　ミッキーマウス　　　</t>
  </si>
  <si>
    <t>4904810229001</t>
  </si>
  <si>
    <t>ＤＴＭ１７２　ＤＰ　モンスターズ・インク</t>
  </si>
  <si>
    <t>4904810229018</t>
  </si>
  <si>
    <t>ＤＴＭ１７３　ＤＰ　ダンボ　　　　　　　</t>
  </si>
  <si>
    <t>4904810229032</t>
  </si>
  <si>
    <t>ＤＴＭ１７５　ＤＰ　くまのプーさん　　　</t>
  </si>
  <si>
    <t>4904810229049</t>
  </si>
  <si>
    <t>ＤＴＭ１７６　ドリームスターⅣ　ミッキー</t>
  </si>
  <si>
    <t>4904810229063</t>
  </si>
  <si>
    <t>ＤＴＭ１７７　ＤＰ　チェシャ猫　　　　　</t>
  </si>
  <si>
    <t>4904810915522</t>
  </si>
  <si>
    <t>ＤＴＭ１７８　ＤＰ　ミッキーマウス　　　</t>
  </si>
  <si>
    <t>4904810229056</t>
  </si>
  <si>
    <t>ＤＴＭ１８０　ＤＰ　トイ・ストーリー　　</t>
  </si>
  <si>
    <t>4904810933465</t>
  </si>
  <si>
    <t>ＤＴＭ１８３　ＤＰ　 オラフ</t>
  </si>
  <si>
    <t>4904810933489</t>
  </si>
  <si>
    <t>ＤＴＭ１８４　ディズニートミカパレード ラプンツェル</t>
  </si>
  <si>
    <t>4904810953999</t>
  </si>
  <si>
    <t>ドリームトミカ No.185 ディズニートミカパレード ジーニー</t>
  </si>
  <si>
    <t>4904810955610</t>
  </si>
  <si>
    <t>ＤＴＭ１８６　ディズニートミカパレード ミニーマウス</t>
  </si>
  <si>
    <t>4904810959137</t>
  </si>
  <si>
    <t>ドリームトミカ SP トムとジェリー ラッピングバス (パープル)</t>
  </si>
  <si>
    <t>4904810959144</t>
  </si>
  <si>
    <t>ドリームトミカ SP トムとジェリー ラッピングバス(イエロー)</t>
  </si>
  <si>
    <t>4904810959151</t>
  </si>
  <si>
    <t>ドリームトミカ SP トムとジェリー ラッピングバス(オレンジ)</t>
  </si>
  <si>
    <t>4904810959168</t>
  </si>
  <si>
    <t>ドリームトミカ SP トムとジェリー ラッピングバス(ブルー)</t>
  </si>
  <si>
    <t>4904810951933</t>
  </si>
  <si>
    <t>ドリームトミカ トミカ×ドラゴンボール 孫悟空の筋斗雲</t>
  </si>
  <si>
    <t>4904810951957</t>
  </si>
  <si>
    <t>ドリームトミカ トミカ×ドラゴンボール ブルマのカプセルNo.９バイク</t>
  </si>
  <si>
    <t>4904810997375</t>
  </si>
  <si>
    <t>ドリームトミカ SP ジュラシック・ワールド ツアービークル</t>
  </si>
  <si>
    <t>ディズニートミカ</t>
  </si>
  <si>
    <t>4904810957362</t>
  </si>
  <si>
    <t>TOMICA TUNES DISNEY CHARACTERS Vol.1</t>
  </si>
  <si>
    <t>ﾌﾟﾚﾐｱﾑﾄﾐｶ</t>
  </si>
  <si>
    <t>4904810123767</t>
  </si>
  <si>
    <t>０１　スカイライン　ターボＳＰシルエット</t>
  </si>
  <si>
    <t>2019年7月20日</t>
  </si>
  <si>
    <t>4904810298168</t>
  </si>
  <si>
    <t>０２　ランエボ　ファイナルエディション　</t>
  </si>
  <si>
    <t>4904810824282</t>
  </si>
  <si>
    <t>０３　自衛隊　９０式戦車　　　　　　　　</t>
  </si>
  <si>
    <t>2015年4月2日</t>
  </si>
  <si>
    <t>4904810907633</t>
  </si>
  <si>
    <t>０４　トヨタ　ランドクルーザー　　　　　</t>
  </si>
  <si>
    <t>4904810297895</t>
  </si>
  <si>
    <t>０５　ランボルギーニ　ムルシエラゴ　　　</t>
  </si>
  <si>
    <t>4904810951636</t>
  </si>
  <si>
    <t>０６　日産 １８０ＳＸ</t>
  </si>
  <si>
    <t>4904810212355</t>
  </si>
  <si>
    <t>０７　ランボルギーニエッセンサＳＣＶ１２</t>
  </si>
  <si>
    <t>4904810297994</t>
  </si>
  <si>
    <t>０８　フェラーリ　Ｆ３５５　　　　　　　</t>
  </si>
  <si>
    <t>4904810114178</t>
  </si>
  <si>
    <t>０９　日産　フェアレディＺ　　　　　　　</t>
  </si>
  <si>
    <t>2019年1月19日</t>
  </si>
  <si>
    <t>4904810298342</t>
  </si>
  <si>
    <t>１０　トヨタ　クラウン　パトロールカー　</t>
  </si>
  <si>
    <t>4904810852728</t>
  </si>
  <si>
    <t>１１　スカイラインＧＴＲ　Ｖ－ＳＰＥＣⅡ</t>
  </si>
  <si>
    <t>2016年2月20日</t>
  </si>
  <si>
    <t>4904810936466</t>
  </si>
  <si>
    <t>１２　モーリス　ミニ　　　　　　　　　　</t>
  </si>
  <si>
    <t>4904810933885</t>
  </si>
  <si>
    <t>１３　三菱 スタリオン</t>
  </si>
  <si>
    <t>4904810936398</t>
  </si>
  <si>
    <t>１４　マツダ ユーノス ロードスター</t>
  </si>
  <si>
    <t>4904810936374</t>
  </si>
  <si>
    <t>１５　日産 フェアレディＺ （Ｚ３１）</t>
  </si>
  <si>
    <t>4904810936435</t>
  </si>
  <si>
    <t>１６　ホンダ バラードスポーツ ＣＲ－Ｘ</t>
  </si>
  <si>
    <t>4904810933915</t>
  </si>
  <si>
    <t>１７　日産 ＮＩＳＳＡＮ ＧＴ－Ｒ</t>
  </si>
  <si>
    <t>4904810108832</t>
  </si>
  <si>
    <t>１８　ＢＲＺ　Ｒ＆Ｄ　ＳＰＯＲＴ　　　　</t>
  </si>
  <si>
    <t>4904810291282</t>
  </si>
  <si>
    <t>１９　日産　シルビア　（Ｓ１５）　　　　</t>
  </si>
  <si>
    <t>4904810930426</t>
  </si>
  <si>
    <t>２０　エンツォ　フェラーリ　　　　　　　</t>
  </si>
  <si>
    <t>4904810212362</t>
  </si>
  <si>
    <t>２１　ポンティアック　ファイヤーバード　</t>
  </si>
  <si>
    <t>4904810887393</t>
  </si>
  <si>
    <t>２２　航空自衛隊Ｔ－４　ブルーインパルス</t>
  </si>
  <si>
    <t>2017年7月15日</t>
  </si>
  <si>
    <t>4904810298151</t>
  </si>
  <si>
    <t>２３　スバル　インプレッサ　ＷＲＸ　　　</t>
  </si>
  <si>
    <t>4904810930433</t>
  </si>
  <si>
    <t xml:space="preserve">２４　ホンダプレリュードﾞ </t>
  </si>
  <si>
    <t>4904810936459</t>
  </si>
  <si>
    <t>２５　トヨタ カローラ レビン</t>
  </si>
  <si>
    <t>4904810108924</t>
  </si>
  <si>
    <t>２６　スカイライン　ＧＴ－Ｒ（ＢＮＲ３２</t>
  </si>
  <si>
    <t>2018年4月21日</t>
  </si>
  <si>
    <t>4904810948469</t>
  </si>
  <si>
    <t>２７　スバル サンバー</t>
  </si>
  <si>
    <t>4904810108979</t>
  </si>
  <si>
    <t>２８　航空自衛隊　Ｆ－３５Ａ戦闘機　　　</t>
  </si>
  <si>
    <t>2018年9月15日</t>
  </si>
  <si>
    <t>4904810297987</t>
  </si>
  <si>
    <t>２９　サバンナ　ＲＸ－７　（ＳＡ２２Ｃ）</t>
  </si>
  <si>
    <t>4904810270751</t>
  </si>
  <si>
    <t>３０　インプレッサＷＲＸタイプＲ　ＳＴｉ</t>
  </si>
  <si>
    <t>4904810131847</t>
  </si>
  <si>
    <t>３１　Ｆ４０　　　　　　　　　　　　　　</t>
  </si>
  <si>
    <t>2019年10月19日</t>
  </si>
  <si>
    <t>4904810212423</t>
  </si>
  <si>
    <t>３２　ホンダ　ＮＳＸ　Ｔｙｐｅ　Ｓ　　　</t>
  </si>
  <si>
    <t>2023年1月21日</t>
  </si>
  <si>
    <t>4904810933908</t>
  </si>
  <si>
    <t>３３　ランボルギーニ カウンタック ＬＰ ４００</t>
  </si>
  <si>
    <t>4904810149392</t>
  </si>
  <si>
    <t>３４　スカイラインＧＴＲ（ＫＰＧＣ１０）</t>
  </si>
  <si>
    <t>4904810933892</t>
  </si>
  <si>
    <t>３５　スパル３６０</t>
  </si>
  <si>
    <t>4904810936411</t>
  </si>
  <si>
    <t>３６　トヨタ ＧＲ スープラ</t>
  </si>
  <si>
    <t>4904810297772</t>
  </si>
  <si>
    <t>３７　シビック　タイプＲ　（ＦＤ２）　　</t>
  </si>
  <si>
    <t>2023年4月1日</t>
  </si>
  <si>
    <t>4904810951612</t>
  </si>
  <si>
    <t>３８　ラフェラーリ</t>
  </si>
  <si>
    <t>4904810162063</t>
  </si>
  <si>
    <t>３９　シルエイティ　（ＲＰＳ１３改）　　</t>
  </si>
  <si>
    <t>2020年11月21日</t>
  </si>
  <si>
    <t>4904810297796</t>
  </si>
  <si>
    <t>４０　トヨタ　ＭＲ２　　　　　　　　　　</t>
  </si>
  <si>
    <t>4904810955375</t>
  </si>
  <si>
    <t>４１　テスラ サイバートラック</t>
  </si>
  <si>
    <t>4904810955726</t>
  </si>
  <si>
    <t>４２　トヨタ ＭＲ２ （ＳＷ２０）</t>
  </si>
  <si>
    <t>4904810950875</t>
  </si>
  <si>
    <t>トミカプレミアムＲａｃｉｎｇ グッドスマイル 初音ミク ＡＭＧ 2024Ver.</t>
  </si>
  <si>
    <t>4904810297666</t>
  </si>
  <si>
    <t>ＴＰｕ０１　頭文字Ｄ　ＡＥ８６（藤原拓海</t>
    <phoneticPr fontId="3"/>
  </si>
  <si>
    <t>4904810913658</t>
  </si>
  <si>
    <t>ＴＰｕ０２　バック・トゥ・ザ・フューチャー　タイムマシン（ＰＡＲＴ３）</t>
  </si>
  <si>
    <t>4904810297635</t>
  </si>
  <si>
    <t>ＴＰｕ０３　ワイルド・スピード　スープラ</t>
  </si>
  <si>
    <t>4904810297598</t>
  </si>
  <si>
    <t>ＴＰｕ０４　ＭＦゴースト　８６ＧＴ（片桐</t>
    <phoneticPr fontId="3"/>
  </si>
  <si>
    <t>4904810936527</t>
  </si>
  <si>
    <t>ＴＰｕ０５　ルパン三世 カリオストロの城　フィアット ５００</t>
    <phoneticPr fontId="3"/>
  </si>
  <si>
    <t>4904810936510</t>
  </si>
  <si>
    <t>ＴＰｕ０6　ハリー・ポッター　ホグワーツ特急</t>
    <phoneticPr fontId="3"/>
  </si>
  <si>
    <t>4904810297673</t>
  </si>
  <si>
    <t>ＴＰｕ０7　名探偵コナン　ポルシェ（ジン）</t>
    <phoneticPr fontId="3"/>
  </si>
  <si>
    <t>4904810936213</t>
  </si>
  <si>
    <t>ＴＰｕ０８　ヱヴァンゲリヲン新劇場版　アルピーヌ・ルノー Ａ３１０（葛城ミサト）</t>
  </si>
  <si>
    <t>4904810913641</t>
  </si>
  <si>
    <t>ＴＰｕ１０　銀河鉄道９９９　９９９号</t>
  </si>
  <si>
    <t>4904810297659</t>
  </si>
  <si>
    <t>ＴＰｕ１２　頭文字Ｄ　ＲＸ－７（高橋啓介</t>
  </si>
  <si>
    <t>4904810948438</t>
  </si>
  <si>
    <t>ＴＰｕ　　ダッシュ！四駆郎　ミニ四駆 ダッシュ１号・皇帝（エンペラー）</t>
  </si>
  <si>
    <t>4904810936596</t>
  </si>
  <si>
    <t>トランスポーター　日産 シルビア （Ｓ１５）</t>
  </si>
  <si>
    <t>4904810912606</t>
  </si>
  <si>
    <t>トランスポーター　シビックＲ（ＦＤ２）　</t>
  </si>
  <si>
    <t>4904810982227</t>
  </si>
  <si>
    <t>トランスポーター　日産 フェアレディＺ （Ｚ３１）</t>
    <phoneticPr fontId="3"/>
  </si>
  <si>
    <t>ﾄｰﾏｽﾄﾐｶ</t>
  </si>
  <si>
    <t>4904810808992</t>
  </si>
  <si>
    <t>トーマストミカ　０１　トーマス　　　　　</t>
  </si>
  <si>
    <t>2014年7月5日</t>
  </si>
  <si>
    <t>4904810810513</t>
  </si>
  <si>
    <t>トーマストミカ　０２　ヒロ　　　　　　　</t>
  </si>
  <si>
    <t>4904810876793</t>
  </si>
  <si>
    <t>トーマストミカ　０３　バーティー　　　　</t>
  </si>
  <si>
    <t>4904810811954</t>
  </si>
  <si>
    <t>トーマストミカ　０４　ジェームス　　　　</t>
  </si>
  <si>
    <t>4904810960577</t>
  </si>
  <si>
    <t>トーマストミカ　０５　エミリー　　　　　</t>
  </si>
  <si>
    <t>2017年12月28日</t>
  </si>
  <si>
    <t>4904810128373</t>
  </si>
  <si>
    <t>トーマストミカ　０６　ニア　　　　　　　</t>
  </si>
  <si>
    <t>2019年3月30日</t>
  </si>
  <si>
    <t>4904810809043</t>
  </si>
  <si>
    <t>トーマストミカ　０７　パーシー　　　　　</t>
  </si>
  <si>
    <t>4904810810520</t>
  </si>
  <si>
    <t>トーマストミカ　０９　ゴードン　　　　　</t>
  </si>
  <si>
    <t>2014年12月26日</t>
  </si>
  <si>
    <t>4904810822288</t>
  </si>
  <si>
    <t>トーマストミカ　１０　ハロルド　　　　　</t>
  </si>
  <si>
    <t>2016年1月16日</t>
  </si>
  <si>
    <t>4904810223580</t>
  </si>
  <si>
    <t>トーマストミカ　ＴＨ－０１　トーマス　　</t>
  </si>
  <si>
    <t>4904810223665</t>
  </si>
  <si>
    <t>トーマストミカ　ＴＨ－０２　パーシー　　</t>
  </si>
  <si>
    <t>4904810223672</t>
  </si>
  <si>
    <t>トーマストミカ　ＴＨ－０３　ニア　　　　</t>
  </si>
  <si>
    <t>4904810948834</t>
  </si>
  <si>
    <t>トーマストミカ ともだちと貨車がいっぱい連結セット</t>
  </si>
  <si>
    <t>ﾏﾘｵｶｰﾄ</t>
  </si>
  <si>
    <t>4904810902164</t>
  </si>
  <si>
    <t>マリオカート　ドリフトＳＴ　ルイージ＆ス</t>
  </si>
  <si>
    <t>4904810902171</t>
  </si>
  <si>
    <t>マリオカート　ドリフトＳＴ　ヨッシー＆ス</t>
  </si>
  <si>
    <t>4904810902225</t>
  </si>
  <si>
    <t>マリオカート ドリフトスターターセット ピーチ&amp;スタンダードカート</t>
  </si>
  <si>
    <t>4904810902188</t>
  </si>
  <si>
    <t>マリオカート　ドリフトチャレンジＤＸセッ</t>
  </si>
  <si>
    <t>5,800</t>
  </si>
  <si>
    <t>ｶｰｽﾞﾄﾐｶ</t>
  </si>
  <si>
    <t>4904810418900</t>
  </si>
  <si>
    <t>Ｃ－０１マックィーン（スタンダード</t>
  </si>
  <si>
    <t>4904810166955</t>
  </si>
  <si>
    <t>Ｃ－０２　マックィーン（ＤＩＮＯＣＯ）　</t>
  </si>
  <si>
    <t>2020年12月5日</t>
  </si>
  <si>
    <t>4904810189503</t>
  </si>
  <si>
    <t>Ｃ－０３　メーター（ケイブタイプ）　　　</t>
  </si>
  <si>
    <t>4904810418931</t>
  </si>
  <si>
    <t>Ｃ－０４　メーター</t>
  </si>
  <si>
    <t>4904810180678</t>
  </si>
  <si>
    <t>Ｃ－０５　ジャクソン・ストーム（スタンダ</t>
  </si>
  <si>
    <t>4904810192855</t>
  </si>
  <si>
    <t>Ｃ－０６　クルーズ・ラミレス（ＤＩＮＯＣ</t>
  </si>
  <si>
    <t>4904810793076</t>
  </si>
  <si>
    <t>Ｃ－０７　レッド　　　　　　　　　　</t>
  </si>
  <si>
    <t>2008年3月20日</t>
  </si>
  <si>
    <t>4904810108023</t>
  </si>
  <si>
    <t>Ｃ－０８　ドック・ハドソン（ファビュラス</t>
  </si>
  <si>
    <t>2017年12月2日</t>
  </si>
  <si>
    <t>4904810311256</t>
  </si>
  <si>
    <t>Ｃ－０９　シェリフ　　　　　　　　　</t>
  </si>
  <si>
    <t>2008年7月31日</t>
  </si>
  <si>
    <t>4904810314424</t>
  </si>
  <si>
    <t>Ｃ－１０　キング（ＳＴＤ）　　　　</t>
  </si>
  <si>
    <t>2008年9月25日</t>
  </si>
  <si>
    <t>4904810314431</t>
  </si>
  <si>
    <t>Ｃ－１１　チック・ヒックス（ＳＴＤ</t>
  </si>
  <si>
    <t>4904810314448</t>
  </si>
  <si>
    <t>Ｃ－１２　ルイジ（ＳＴＤ）　　　　</t>
  </si>
  <si>
    <t>2009年3月19日</t>
  </si>
  <si>
    <t>4904810314455</t>
  </si>
  <si>
    <t>Ｃ－１３　グイド　　　　　　　　　　</t>
  </si>
  <si>
    <t>4904810189497</t>
  </si>
  <si>
    <t>Ｃ－１４　マックィーン（ケイブタイプ）　</t>
  </si>
  <si>
    <t>4904810957898</t>
  </si>
  <si>
    <t>Ｃ－１５　クルーズ・ラミレス（道路パトロールカータイプ）</t>
    <phoneticPr fontId="3"/>
  </si>
  <si>
    <t>4904810108047</t>
  </si>
  <si>
    <t>Ｃ－１６　マックィーン（カーズ３イントロ</t>
  </si>
  <si>
    <t>4904810408444</t>
  </si>
  <si>
    <t>Ｃ－１７　フランチェスコ・ベルヌーイＳＴ</t>
  </si>
  <si>
    <t>4904810940876</t>
  </si>
  <si>
    <t>Ｃ－１９　フィルモア（消防指揮車タイプ）</t>
  </si>
  <si>
    <t>4904810957904</t>
  </si>
  <si>
    <t>Ｃ－２０　ジャクソン・ストーム（パトカータイプ）</t>
    <phoneticPr fontId="3"/>
  </si>
  <si>
    <t>4904810189442</t>
  </si>
  <si>
    <t>Ｃ－２１　マックィーン（カーズ３　ＳＴＤ</t>
  </si>
  <si>
    <t>4904810228004</t>
  </si>
  <si>
    <t>Ｃ－２２　メーター（アイスレーシング）　</t>
  </si>
  <si>
    <t>4904810939788</t>
  </si>
  <si>
    <t>Ｃ－２３　グイド（救急車タイプ）</t>
  </si>
  <si>
    <t>4904810227984</t>
  </si>
  <si>
    <t>Ｃ－２４　ライトニング（アイスレーシング</t>
  </si>
  <si>
    <t>4904810227991</t>
  </si>
  <si>
    <t>Ｃ－２５　クルーズ・ラミレス（アイスレー</t>
  </si>
  <si>
    <t>4904810166412</t>
  </si>
  <si>
    <t>Ｃ－２６　ラモーン（スタンダード）　　　</t>
  </si>
  <si>
    <t>2021年4月24日</t>
  </si>
  <si>
    <t>4904810933458</t>
  </si>
  <si>
    <t>Ｃ－２７　ドック・ハドソン（パトカータイプ）</t>
  </si>
  <si>
    <t>2024年7月20日</t>
  </si>
  <si>
    <t>4904810189459</t>
  </si>
  <si>
    <t>Ｃ－２８　ミス・フリッター（ＳＴＤ）　　</t>
  </si>
  <si>
    <t>4904810228011</t>
  </si>
  <si>
    <t>Ｃ－２９　ジャクソン・ストーム（アイスレ</t>
  </si>
  <si>
    <t>4904810227977</t>
  </si>
  <si>
    <t>Ｃ－３０　マックィーン（シェリフタイプ）</t>
  </si>
  <si>
    <t>4904810189466</t>
  </si>
  <si>
    <t>Ｃ－３１　マックィーン（ハンタータイプ）</t>
  </si>
  <si>
    <t>4904810891024</t>
  </si>
  <si>
    <t>Ｃ－３２　マックィーン（ＲＲＣ）　　　　</t>
  </si>
  <si>
    <t>4904810227960</t>
  </si>
  <si>
    <t>Ｃ－３３　トッド（スタンダード）　　　　</t>
  </si>
  <si>
    <t>4904810192848</t>
  </si>
  <si>
    <t>Ｃ－３４　マックィーン（ロードトリップ）</t>
  </si>
  <si>
    <t>4904810192862</t>
  </si>
  <si>
    <t>Ｃ－３５　クルーズ・ラミレス（ラスティー</t>
  </si>
  <si>
    <t>4904810933434</t>
  </si>
  <si>
    <t>Ｃ－３６ 　ﾗｲﾄﾆﾝｸﾞ･ﾏｯｸｨｰﾝ(ﾊﾟﾄｶｰﾀｲﾌﾟ)</t>
  </si>
  <si>
    <t>4904810227953</t>
  </si>
  <si>
    <t>Ｃ－３７　メーター（プレジデント）　　　</t>
  </si>
  <si>
    <t>4904810933441</t>
  </si>
  <si>
    <t>Ｃ－３８　 メーター(消防車ﾀｲﾌﾟ)</t>
  </si>
  <si>
    <t>4904810189480</t>
  </si>
  <si>
    <t>Ｃ－３９　ルイジ（救急車タイプ）</t>
  </si>
  <si>
    <t>4904810939795</t>
  </si>
  <si>
    <t>Ｃ－４０　ラモーン（道路パトロールカータイプ）</t>
  </si>
  <si>
    <t>4904810894452</t>
  </si>
  <si>
    <t>トミカコレ　マック（カーズ３タイプ）　　</t>
  </si>
  <si>
    <t>2017年6月24日</t>
  </si>
  <si>
    <t>4904810894469</t>
  </si>
  <si>
    <t>トミカコレ　ゲイル・ビューフォート　　　</t>
  </si>
  <si>
    <t>4904810615941</t>
  </si>
  <si>
    <t>カーズ　マック（カーズ３　トランスポータ</t>
  </si>
  <si>
    <t>2018年11月8日</t>
  </si>
  <si>
    <t>4904810937951</t>
  </si>
  <si>
    <t>カーズ 　現場へ急行！レスキューキャリアカー マック</t>
  </si>
  <si>
    <t>4904810994633</t>
  </si>
  <si>
    <t>カーズ トミカ SP バズ・ライトイヤー（スタンダードタイプ）</t>
  </si>
  <si>
    <t>4904810994640</t>
  </si>
  <si>
    <t>カーズ トミカ SP ウッディ（スタンダードタイプ）</t>
  </si>
  <si>
    <t>4904810994657</t>
  </si>
  <si>
    <t>カーズ トミカ SP ハム（スタンダードタイプ）</t>
  </si>
  <si>
    <t>トミカソノタ</t>
    <phoneticPr fontId="3"/>
  </si>
  <si>
    <t>4904810223160</t>
  </si>
  <si>
    <t>日産 フェアレディＺ ＮＩＳＭＯ トミカ５５周年記念仕様</t>
  </si>
  <si>
    <t>4904810996767</t>
  </si>
  <si>
    <t>トミカ のりのりタイムズ!! のりのりスタジオトラック</t>
  </si>
  <si>
    <t>ﾄﾐｶｷﾞﾌﾄ</t>
  </si>
  <si>
    <t>4904810856566</t>
  </si>
  <si>
    <t>トミカギフト　建設車両セット５　　　　　</t>
  </si>
  <si>
    <t>4904810395683</t>
  </si>
  <si>
    <t>７８７エアポートセット（ＪＡＬ）　　　　</t>
  </si>
  <si>
    <t>2012年12月28日</t>
  </si>
  <si>
    <t>4904810395690</t>
  </si>
  <si>
    <t>７８７エアポートセット（ＡＮＡ）　　　　</t>
  </si>
  <si>
    <t>4904810423249</t>
  </si>
  <si>
    <t>トミカとあそぼう！キャリアカーセット　　</t>
  </si>
  <si>
    <t>2012年3月24日</t>
  </si>
  <si>
    <t>4904810486527</t>
  </si>
  <si>
    <t>緊急車両セット５　　　　　　　　　　　　</t>
  </si>
  <si>
    <t>2013年12月27日</t>
  </si>
  <si>
    <t>4904810856542</t>
  </si>
  <si>
    <t>トミカギフト　消防車両コレクション２　　</t>
  </si>
  <si>
    <t>2016年6月18日</t>
  </si>
  <si>
    <t>4904810960478</t>
  </si>
  <si>
    <t>トーマス　いろんなのりものセット　　　　</t>
  </si>
  <si>
    <t>4904810399117</t>
  </si>
  <si>
    <t>出動せよ！緊急車両セット　　　　　　　　</t>
  </si>
  <si>
    <t>2019年12月21日</t>
  </si>
  <si>
    <t>4904810297765</t>
  </si>
  <si>
    <t>スポーツカースペシャルセレクション　　　</t>
  </si>
  <si>
    <t>4904810217312</t>
  </si>
  <si>
    <t>街を守るぞ！消防車両セット　　　　　　　</t>
  </si>
  <si>
    <t>4904810228677</t>
  </si>
  <si>
    <t>緊急追跡！覆面パトロールカーコレクション</t>
  </si>
  <si>
    <t>4904810297758</t>
  </si>
  <si>
    <t>ビッグ工事現場と遊ぼう！建設車両セット　</t>
  </si>
  <si>
    <t>4904810936497</t>
  </si>
  <si>
    <t>どうろを守るぞ！トミカ高速道路セット</t>
  </si>
  <si>
    <t>4904810936503</t>
  </si>
  <si>
    <t>ランボルギーニコレクション</t>
  </si>
  <si>
    <t>4904810991106</t>
  </si>
  <si>
    <t>みんなで食べよう！トミカたべもの屋さんセット</t>
  </si>
  <si>
    <t>4904810991342</t>
  </si>
  <si>
    <t>集まれ！トミカタウンではたらく車セット</t>
  </si>
  <si>
    <t>ﾄﾐｶﾜｰﾙﾄﾞ</t>
  </si>
  <si>
    <t>4904810820932</t>
  </si>
  <si>
    <t>パノラマケース　　　　　　　　　　　　　</t>
  </si>
  <si>
    <t>4904810457817</t>
  </si>
  <si>
    <t>でるでるバケツ　　　　　　　　　　　　　</t>
  </si>
  <si>
    <t>2013年3月14日</t>
  </si>
  <si>
    <t>4904810494775</t>
  </si>
  <si>
    <t>パーキングケース２４　　　　　　　　　　</t>
  </si>
  <si>
    <t>2014年5月31日</t>
  </si>
  <si>
    <t>4904810366812</t>
  </si>
  <si>
    <t>おかたづけコンボイ　　　　　　　　　　　</t>
  </si>
  <si>
    <t>2010年6月24日</t>
  </si>
  <si>
    <t>4904810808985</t>
  </si>
  <si>
    <t>おでかけレジャーマップ　　　　　　　　　</t>
  </si>
  <si>
    <t>2014年4月19日</t>
  </si>
  <si>
    <t>4904810257103</t>
  </si>
  <si>
    <t>建設現場　　　　　　　　　　　　　　　　</t>
  </si>
  <si>
    <t>2003年4月1日</t>
  </si>
  <si>
    <t>4904810595861</t>
  </si>
  <si>
    <t>トミカタウン　光る信号機　　　　　　　　</t>
  </si>
  <si>
    <t>4904810112327</t>
  </si>
  <si>
    <t>かんたんおかたづけにぎやかサウンドタウン</t>
  </si>
  <si>
    <t>2018年3月24日</t>
  </si>
  <si>
    <t>4904810399148</t>
  </si>
  <si>
    <t>カーゴジェット　ＡＮＡ　　　　　　　　　</t>
  </si>
  <si>
    <t>2019年2月16日</t>
  </si>
  <si>
    <t>4904810613572</t>
  </si>
  <si>
    <t>トミカと走ろう！ぐるぐるバスタウン　　　</t>
  </si>
  <si>
    <t>4904810121763</t>
  </si>
  <si>
    <t>ビッグに変形！　デカパトロールカー　　　</t>
  </si>
  <si>
    <t>4904810169031</t>
  </si>
  <si>
    <t>たくさんはこぼう！トミカフェリー　　　　</t>
  </si>
  <si>
    <t>2021年2月20日</t>
  </si>
  <si>
    <t>4904810152859</t>
  </si>
  <si>
    <t>トミカタウン　サウンドライトふみきり　　</t>
  </si>
  <si>
    <t>4904810170846</t>
  </si>
  <si>
    <t>ぴゅぴゅっと消火！おしごと変形消防署　　</t>
  </si>
  <si>
    <t>2021年4月17日</t>
  </si>
  <si>
    <t>4904810941927</t>
  </si>
  <si>
    <t>ぐるっとチェンジ！サウンド消火訓練所</t>
  </si>
  <si>
    <t>4904810175988</t>
  </si>
  <si>
    <t>ポリスキャリアカーセット　　　　　　　　</t>
  </si>
  <si>
    <t>2021年7月17日</t>
  </si>
  <si>
    <t>4904810154648</t>
  </si>
  <si>
    <t>キミが運転！トミカわくわくドライブ　　　</t>
  </si>
  <si>
    <t>4904810189107</t>
  </si>
  <si>
    <t>変形出動！ビッグファイヤー＆コマンドステ</t>
  </si>
  <si>
    <t>2022年7月30日</t>
  </si>
  <si>
    <t>4904810907404</t>
  </si>
  <si>
    <t>トミカ　スライダーパーキング５０　　　　</t>
  </si>
  <si>
    <t>4904810959694</t>
  </si>
  <si>
    <t>トミカワールド＆タウン つながるどうろセット（ティーくんのおうち付き）</t>
  </si>
  <si>
    <t>4904810298564</t>
  </si>
  <si>
    <t>岩がゴロゴロ！ビッグ工事現場　　　　　　</t>
  </si>
  <si>
    <t>4904810916871</t>
  </si>
  <si>
    <t>トミカを運転！ハンドルドライバー　　　　</t>
  </si>
  <si>
    <t>4904810189091</t>
  </si>
  <si>
    <t>まちやどうろ　トミカタウンセットトミカ付</t>
  </si>
  <si>
    <t>2022年4月29日</t>
  </si>
  <si>
    <t>4904810919247</t>
  </si>
  <si>
    <t>コースがのび～る！2WAYにぎやか高速どうろ</t>
  </si>
  <si>
    <t>4904810945437</t>
  </si>
  <si>
    <t>2つのコースをいったりきたり！ツインコースやまみちドライブ</t>
  </si>
  <si>
    <t>4904810209676</t>
  </si>
  <si>
    <t>トミカタウン　タイムズパーキング　　　　</t>
  </si>
  <si>
    <t>4904810209652</t>
  </si>
  <si>
    <t>トミカタウン　洗車場　ＥＮＥＯＳ　　　　</t>
  </si>
  <si>
    <t>4904810209669</t>
  </si>
  <si>
    <t>トミカタウン　セブン－イレブン（トミカ付</t>
  </si>
  <si>
    <t>4904810209577</t>
  </si>
  <si>
    <t>トミカタウン　踏切・陸橋・交差点どうろ　</t>
  </si>
  <si>
    <t>2022年6月25日</t>
  </si>
  <si>
    <t>4904810209621</t>
  </si>
  <si>
    <t>トミカタウン　くみかえかんたん！Ｂどうろ</t>
  </si>
  <si>
    <t>4904810209584</t>
  </si>
  <si>
    <t>トミカタウン　回転寿司スシロー　　　　　</t>
  </si>
  <si>
    <t>2022年12月29日</t>
  </si>
  <si>
    <t>4904810209638</t>
  </si>
  <si>
    <t>トミカタウン　交番（警官付き）　　　　　</t>
  </si>
  <si>
    <t>4904810903871</t>
  </si>
  <si>
    <t>トミカタウン　ＥＮＥＯＳ　　　　　　　　</t>
  </si>
  <si>
    <t>4904810913207</t>
  </si>
  <si>
    <t>トミカタウン　どうろ工事現場（トミカ付き</t>
  </si>
  <si>
    <t>2023年9月30日</t>
  </si>
  <si>
    <t>4904810921141</t>
  </si>
  <si>
    <t>トミカタウン　吉野家（トミカ付き）　　　</t>
  </si>
  <si>
    <t>4904810913337</t>
  </si>
  <si>
    <t>トミカタウン　カーディーラー（トミカ付き</t>
  </si>
  <si>
    <t>2023年12月27日</t>
  </si>
  <si>
    <t>4904810933977</t>
  </si>
  <si>
    <t>トミカタウン　バス停（乗客付き）　　　　</t>
  </si>
  <si>
    <t>4904810933984</t>
  </si>
  <si>
    <t>トミカタウン　消防署（消防士付き）　　　</t>
  </si>
  <si>
    <t>4904810936473</t>
  </si>
  <si>
    <t>トミカタウン　発車します!ﾄﾐｶﾀｳﾝﾊﾞｽｾｯﾄ</t>
  </si>
  <si>
    <t>4904810933533</t>
  </si>
  <si>
    <t>トミカタウン　料金所</t>
  </si>
  <si>
    <t>4904810949435</t>
  </si>
  <si>
    <t>トミカタウン　水族館（トミカ付き）</t>
  </si>
  <si>
    <t>4904810948926</t>
  </si>
  <si>
    <t>トミカタウン　ほいくえん（トミカ付き）</t>
  </si>
  <si>
    <t>4904810209645</t>
  </si>
  <si>
    <t>トミカタウン　郵便局（トミカ付き）</t>
  </si>
  <si>
    <t>4904810948995</t>
  </si>
  <si>
    <t>トミカタウン　ドライブスルーバーガーショップ</t>
  </si>
  <si>
    <t>4904810949923</t>
  </si>
  <si>
    <t>キャンプ場で遊ぼう！トミカタウン立体レイアウトセット</t>
  </si>
  <si>
    <t>4904810919230</t>
  </si>
  <si>
    <t>グランドモールトミカビル（トミカ５５周年記念特別仕様）</t>
  </si>
  <si>
    <t>4904810199823</t>
  </si>
  <si>
    <t>はじめてトミカ　パトロールカー　　　　　</t>
  </si>
  <si>
    <t>2022年3月19日</t>
  </si>
  <si>
    <t>4904810199830</t>
  </si>
  <si>
    <t>はじめてトミカ　消防車　　　　　　　　　</t>
  </si>
  <si>
    <t>4904810199847</t>
  </si>
  <si>
    <t>はじめてトミカ　日産　ＧＴ－Ｒ　　　　　</t>
  </si>
  <si>
    <t>4904810199854</t>
  </si>
  <si>
    <t>はじめてトミカ　ホイールローダー　　　　</t>
  </si>
  <si>
    <t>2022年8月20日</t>
  </si>
  <si>
    <t>4904810199861</t>
  </si>
  <si>
    <t>はじめてトミカ　清掃車　　　　　　　　　</t>
  </si>
  <si>
    <t>4904810199878</t>
  </si>
  <si>
    <t>はじめてトミカ　救急車　　　　　　　　　</t>
  </si>
  <si>
    <t>びーくるずー</t>
  </si>
  <si>
    <t>4904810916598</t>
  </si>
  <si>
    <t>ゴー！ゴー！びーくるずー　スターターミナル</t>
  </si>
  <si>
    <t>4904810958093</t>
  </si>
  <si>
    <t>ゴー！ゴー！びーくるずー　びーくるずートミカ　レッツとブルン　のりものスター編</t>
  </si>
  <si>
    <t>4904810958109</t>
  </si>
  <si>
    <t>ゴー！ゴー！びーくるずー　びーくるずートミカ　ミミィとキュルン　のりものスター編</t>
  </si>
  <si>
    <t>4904810958116</t>
  </si>
  <si>
    <t>ゴー！ゴー！びーくるずー　びーくるずートミカ　パオとガルン　のりものスター編</t>
  </si>
  <si>
    <t>4904810958123</t>
  </si>
  <si>
    <t>ゴー！ゴー！びーくるずー　びーくるずートミカ　グータンとゴロン</t>
  </si>
  <si>
    <t>4904810948988</t>
  </si>
  <si>
    <t>ゴー！ゴー！びーくるずー　びーくるずートミカ　モコとファイン　のりものスター編</t>
  </si>
  <si>
    <t>4904810959625</t>
  </si>
  <si>
    <t>ゴー！ゴー！びーくるずー　びーくるずートミカ　モコとファイン</t>
  </si>
  <si>
    <t>ｼﾞｮﾌﾞﾚｲﾊﾞｰ</t>
  </si>
  <si>
    <t>4904810921165</t>
  </si>
  <si>
    <t>ＪＢ　 グランドビルドブレイバー ダンプトラック＆ブルドーザーＤＸセット</t>
  </si>
  <si>
    <t>4904810944997</t>
  </si>
  <si>
    <t>ＪＢ　ギガントポリスブレイバーエターナル DXセット</t>
  </si>
  <si>
    <t>4904810944850</t>
  </si>
  <si>
    <t>トミカ ジョブレイバー 救急ユナイトビークル ドクターヘリ</t>
  </si>
  <si>
    <t>4904810944867</t>
  </si>
  <si>
    <t>トミカ ジョブレイバー 警察ユナイトビークル 白バイ</t>
  </si>
  <si>
    <t>4904810944874</t>
  </si>
  <si>
    <t>トミカ ジョブレイバー 消防ユナイトビークル 消防艇</t>
  </si>
  <si>
    <t>4904810945086</t>
  </si>
  <si>
    <t>ＴＪＢ０１ ポリスブレイバー 日産 ＮＩＳＳＡＮ ＧＴ－Ｒ パトロールカー</t>
    <phoneticPr fontId="3"/>
  </si>
  <si>
    <t>4904810945093</t>
  </si>
  <si>
    <t>ＴＪＢ０２ ファイヤブレイバー モリタ 多目的消防ポンプ自動車 ＭＶＦ</t>
    <phoneticPr fontId="3"/>
  </si>
  <si>
    <t>4904810945130</t>
  </si>
  <si>
    <t>ＴＪＢ０３ メディブレイバー トヨタ ハイメディック救急車</t>
    <phoneticPr fontId="3"/>
  </si>
  <si>
    <t>4904810925347</t>
  </si>
  <si>
    <t>ＴＪＢＤＸ ユナイトメディブレイバー 救急車＆ドクターヘリ 合体セット</t>
    <phoneticPr fontId="3"/>
  </si>
  <si>
    <t>4904810921202</t>
  </si>
  <si>
    <t xml:space="preserve"> ＴＪＢＤＸ ユナイトポリスブレイバー パトロールカー＆白バイ 合体セット</t>
    <phoneticPr fontId="3"/>
  </si>
  <si>
    <t>4904810922001</t>
  </si>
  <si>
    <t>ＴＪＢＤＸ ユナイトファイヤブレイバー 消防車＆消防艇 合体セット</t>
    <phoneticPr fontId="3"/>
  </si>
  <si>
    <t>4904810944898</t>
  </si>
  <si>
    <t>ＴＪＢＤＸ ジョブレイバーをはじめよう！ 警察消防救急 ＤＸセット</t>
    <phoneticPr fontId="3"/>
  </si>
  <si>
    <t>4904810944911</t>
  </si>
  <si>
    <t>ＴＪＢＤＸ 特殊移動基地 ＤＸ ＳＥＥＤトランスポーター</t>
    <phoneticPr fontId="3"/>
  </si>
  <si>
    <t>4904810921189</t>
  </si>
  <si>
    <t>トミカ ジョブレイバー ＴＪＢ０４ スタンドブレイバー ＥＮＥＯＳ タンクローリー</t>
  </si>
  <si>
    <t>4904810944928</t>
  </si>
  <si>
    <t>トミカ ジョブレイバー ＴＪＢ０５ キャリーブレイバー ヤマト運輸 集配トラック</t>
  </si>
  <si>
    <t>4904810945147</t>
  </si>
  <si>
    <t>トミカ ジョブレイバー ＴＪＢＤＸ ハイパーレスキューブレイバー レッドサラマンダー＆スーパーアンビュランス ＤＸセット</t>
  </si>
  <si>
    <t>トミカ　ブロック</t>
  </si>
  <si>
    <t>4904810902614</t>
  </si>
  <si>
    <t>トミカ・プラレールブロック　エントリーセット</t>
  </si>
  <si>
    <t>トミカブロック</t>
  </si>
  <si>
    <t>4904810902621</t>
  </si>
  <si>
    <t>トミカ・プラレールブロック 飛行機</t>
  </si>
  <si>
    <t>4904810902645</t>
  </si>
  <si>
    <t>トミカ・プラレールブロック ９２３形ドクターイエロー</t>
  </si>
  <si>
    <t>4904810902652</t>
  </si>
  <si>
    <t>トミカ・プラレールブロック トヨタ ＧＲ スープラ</t>
  </si>
  <si>
    <t>4904810902683</t>
  </si>
  <si>
    <t>トミカ・プラレールブロック ホンダ シビック ＴＹＰＥ Ｒ</t>
  </si>
  <si>
    <t>4904810902690</t>
  </si>
  <si>
    <t>トミカ・プラレールブロック パトロールカー</t>
  </si>
  <si>
    <t>4904810902706</t>
  </si>
  <si>
    <t>トミカ・プラレールブロック ヘリコプター</t>
  </si>
  <si>
    <t>4904810946311</t>
  </si>
  <si>
    <t>トミカ・プラレールブロック 救急車</t>
  </si>
  <si>
    <t>4904810946328</t>
  </si>
  <si>
    <t>トミカ・プラレールブロック ブルドーザー</t>
  </si>
  <si>
    <t>4904810994831</t>
  </si>
  <si>
    <t>トミカ・プラレールブロック　ANA飛行場セット</t>
  </si>
  <si>
    <t>4904810994848</t>
  </si>
  <si>
    <t>トミカ・プラレールブロック　貨物列車セット</t>
  </si>
  <si>
    <t>4904810994855</t>
  </si>
  <si>
    <t>トミカ・プラレールブロック　工事現場セット</t>
  </si>
  <si>
    <t>4904810990987</t>
  </si>
  <si>
    <t>トミカ・プラレールブロック　ホワイトストリーム</t>
  </si>
  <si>
    <t>4904810990994</t>
  </si>
  <si>
    <t>トミカ・プラレールブロック　路線バス</t>
  </si>
  <si>
    <t>4904810991083</t>
  </si>
  <si>
    <t>トミカ・プラレールブロック  消防ヘリコプター</t>
  </si>
  <si>
    <t>4904810991090</t>
  </si>
  <si>
    <t>トミカ・プラレールブロック　サカイ引越センター 引越トラック</t>
  </si>
  <si>
    <t>個</t>
    <rPh sb="0" eb="1">
      <t>コ</t>
    </rPh>
    <phoneticPr fontId="3"/>
  </si>
  <si>
    <t>トミカ</t>
    <phoneticPr fontId="3"/>
  </si>
  <si>
    <t>Box 001 GT-R (BNR34) Patrol</t>
  </si>
  <si>
    <t>Box 002 WRX S4 Undercover Police Car</t>
  </si>
  <si>
    <t>Box 003 Animal Transporter</t>
  </si>
  <si>
    <t>Box 004 Honda VFR Police Motorcycle</t>
  </si>
  <si>
    <t>Box 005 Toyota Dyna Tow Truck</t>
  </si>
  <si>
    <t>Box 006 Mazda CX-60</t>
  </si>
  <si>
    <t>Box 007 Mercedes-AMG GT R</t>
  </si>
  <si>
    <t>Box 008 Nissan Sakura</t>
  </si>
  <si>
    <t>Box 009 Komatsu PC200-10 type</t>
  </si>
  <si>
    <t>Box 010 Outlander PHEV</t>
  </si>
  <si>
    <t>Box 011 Rambo Niurakan STO</t>
  </si>
  <si>
    <t>Box 012 Toyota Alphard</t>
  </si>
  <si>
    <t>Box 013 Fairlady Z NISMO</t>
  </si>
  <si>
    <t>Box 014 Suzuki Jimny</t>
  </si>
  <si>
    <t>Box 015 Hummer H2</t>
  </si>
  <si>
    <t>Box 016 Toyota Sienta</t>
  </si>
  <si>
    <t>Box 017 Isuzu Elf Road-rail vehicle</t>
  </si>
  <si>
    <t>Box 018 NV350 Caravan Ambulance</t>
  </si>
  <si>
    <t>Box 019 Toyota Prius</t>
  </si>
  <si>
    <t>Box 020 Isuzu Erga Toei Bus</t>
  </si>
  <si>
    <t>Box 021 Mitsuoka Buddy</t>
  </si>
  <si>
    <t>Box 022 Supra GT4 EVO</t>
  </si>
  <si>
    <t>Box 023 NISSAN GT-R</t>
  </si>
  <si>
    <t>Box 024 Mitsubishi Delica Mini</t>
  </si>
  <si>
    <t>Box 025 Hitachi Construction Machinery Loading Shovel</t>
  </si>
  <si>
    <t>Box 026 Isuzu Elf Signed Vehicle</t>
  </si>
  <si>
    <t>Box 027 Subaru Sambar Cake Car</t>
  </si>
  <si>
    <t>Box 028 Tesla Model Y</t>
  </si>
  <si>
    <t>Box 029 Thomas Land Express</t>
  </si>
  <si>
    <t>Box 030 Mitsubishi Triton</t>
  </si>
  <si>
    <t>Box 031 UD Trucks Quon Box</t>
  </si>
  <si>
    <t>Box 032 Sakai City Fire Department Special Advanced Rescue Vehicle</t>
  </si>
  <si>
    <t>Box 033 Nissan Skyline Patrol Car</t>
  </si>
  <si>
    <t>Box 034 Isuzu Elf</t>
  </si>
  <si>
    <t>Box 035 Mercedes-Benz G-Class</t>
  </si>
  <si>
    <t>Box 036 Honda Accord</t>
  </si>
  <si>
    <t>Box 037 Bugatti Chiron Pure Sport</t>
  </si>
  <si>
    <t>Box 038 Toyota Land Cruiser</t>
  </si>
  <si>
    <t>Box 039 Antifreeze sprayer NWS60BC5</t>
  </si>
  <si>
    <t>Box 040 Mister Donut Mobile Sales Truck</t>
  </si>
  <si>
    <t>Box 041 Morita CD-I pump fire engine</t>
  </si>
  <si>
    <t>Box 042 Hato Bus</t>
  </si>
  <si>
    <t>Box 043 Honda NSX</t>
  </si>
  <si>
    <t>Box 044 Honda Freed</t>
  </si>
  <si>
    <t>Box 045 Toyota Dyna cleaning vehicle</t>
  </si>
  <si>
    <t>Box 046 Ferrari Daytona SP3</t>
  </si>
  <si>
    <t>Box 047 Nissan Note Aura</t>
  </si>
  <si>
    <t>Box 048 Yamato Transport EV delivery truck</t>
  </si>
  <si>
    <t>Box 049 Coaster Kindergarten Bus</t>
  </si>
  <si>
    <t>Box 050 Toyota Noah</t>
  </si>
  <si>
    <t>Box 051 Toyota Crown Comfort Taxi</t>
  </si>
  <si>
    <t>Box 052 Toyota GR Corolla</t>
  </si>
  <si>
    <t>Box 053 Nissan Diesel Quon Mixer Truck</t>
  </si>
  <si>
    <t>Box 054 Town Ace Hamburger Car</t>
  </si>
  <si>
    <t>Box 055 Isuzu Giga French Fries Car</t>
  </si>
  <si>
    <t>Box 056 Bulldozer D155AX-6</t>
  </si>
  <si>
    <t>Box 057 Art Moving Center Truck</t>
  </si>
  <si>
    <t>Box 058 Glico Wagon</t>
  </si>
  <si>
    <t>Box 059 Subaru Levorg</t>
  </si>
  <si>
    <t>Box 060 Nissan GT-R NISMO</t>
  </si>
  <si>
    <t>Box 061 Fairlady Z NISMO Patrol</t>
  </si>
  <si>
    <t>Box 062 Toyota Crown Sedan</t>
  </si>
  <si>
    <t>Box 063 Maeda Manufacturing Crab Crane</t>
  </si>
  <si>
    <t>Box 064 Toyota Voxy</t>
  </si>
  <si>
    <t>Box 065 Hitachi Construction Machinery Dual-Arm Work Machine Astaco</t>
  </si>
  <si>
    <t>Box 066 Hiroshima Electric Railway 650 series</t>
  </si>
  <si>
    <t>Box 067 Toyota Hilux</t>
  </si>
  <si>
    <t>Box 068 Mail Car</t>
  </si>
  <si>
    <t>Box 069 Aquarium Truck</t>
  </si>
  <si>
    <t>Box 070 Aventador SVJ</t>
  </si>
  <si>
    <t>Box 071 Wheel Loader ZW220</t>
  </si>
  <si>
    <t>Box 072 Toyota Crown</t>
  </si>
  <si>
    <t>Box 073 Kobelco Panther X 250</t>
  </si>
  <si>
    <t>Box 074 Countach LPI800-4</t>
  </si>
  <si>
    <t>Box 075 Acura Integra</t>
  </si>
  <si>
    <t>Box 076 Daihatsu Hijet JAF Road Service Car</t>
  </si>
  <si>
    <t>Box 077 Macadam Roller ZC125M-5</t>
  </si>
  <si>
    <t>Box 078 Civic Type R</t>
  </si>
  <si>
    <t>Box 079 Toyota Himedic Ambulance</t>
  </si>
  <si>
    <t>Box 080 Propane gas delivery vehicle</t>
  </si>
  <si>
    <t>Box 081 Daihatsu Rocky Patrol Car</t>
  </si>
  <si>
    <t>Box 082 Toyota Sora</t>
  </si>
  <si>
    <t>Box 083 Yanmar Tractor YT5113</t>
  </si>
  <si>
    <t>Box 084 Crown Private Taxi</t>
  </si>
  <si>
    <t>Box 085 Mitsubishi Fuso Super Great</t>
  </si>
  <si>
    <t>Box 086 Daihatsu Move Canvas</t>
  </si>
  <si>
    <t>Box 088 Fairlady Z NISMO</t>
  </si>
  <si>
    <t>Box 089 Mountain rescue vehicle</t>
  </si>
  <si>
    <t>Box 090 Eneos Tanker Truck</t>
  </si>
  <si>
    <t>Box 091 Ford Mustang EcoBoost Fastback</t>
  </si>
  <si>
    <t>Box 092 Toyota Crown Athlete</t>
  </si>
  <si>
    <t>Box 093 Mazda CX-5 Road Patrol Car</t>
  </si>
  <si>
    <t>Box 094 Nissan Serena</t>
  </si>
  <si>
    <t>Box 095 London Bus</t>
  </si>
  <si>
    <t>Box 096 Self-Defense Force High Mobility Vehicle</t>
  </si>
  <si>
    <t>Box 097 Doctor Helicopter</t>
  </si>
  <si>
    <t>Box 098 Tesla Model 3</t>
  </si>
  <si>
    <t>Box 099 Subaru Forester Fire Command Vehicle</t>
  </si>
  <si>
    <t>Box 100 Lexus IS 350 F SPORT</t>
  </si>
  <si>
    <t>Box 101 Isuzu Giga Dump Truck</t>
  </si>
  <si>
    <t>Box 102 Yaris Cross GR SPORT</t>
  </si>
  <si>
    <t>Box 103 Hitachi Construction Machinery Rigid Dump Truck</t>
  </si>
  <si>
    <t>Box 104 BK117 D2 helicopter</t>
  </si>
  <si>
    <t>Box 105 Nissan GT-R Patrol Car</t>
  </si>
  <si>
    <t>Box 106 Seino Transportation Kangaroo Delivery Truck</t>
  </si>
  <si>
    <t>Box 107 Lamborghini Revuelto</t>
  </si>
  <si>
    <t>Box 108 Hino ladder fire engine</t>
  </si>
  <si>
    <t>Box 110 Toyota Crown Police Car</t>
  </si>
  <si>
    <t>Box 111 Toyota L&amp;F Geneo</t>
  </si>
  <si>
    <t>Box 112 Hino Poncho</t>
  </si>
  <si>
    <t>Box 113 Toyota Hiace</t>
  </si>
  <si>
    <t>Box 114 Honda N-BOX</t>
  </si>
  <si>
    <t>Box 115 Toyota Century</t>
  </si>
  <si>
    <t>Box 116 Super Ambulance</t>
  </si>
  <si>
    <t>Box 117 Nissan X-Trail</t>
  </si>
  <si>
    <t>Box 118 Lamborghini Veneno</t>
  </si>
  <si>
    <t>Box 119 Morita Multipurpose Pump Vehicle</t>
  </si>
  <si>
    <t>Box 120 Honda Civic Type R Race Control Car</t>
  </si>
  <si>
    <t>No.121 Ichihara City Fire Department Scrum Force</t>
  </si>
  <si>
    <t>No.122 H5 Series Shinkansen Hayabusa Transport Vehicle</t>
  </si>
  <si>
    <t>No.123 Garigari-kun full trailer</t>
  </si>
  <si>
    <t>No.124 Keihan Railway Thomas 2020</t>
  </si>
  <si>
    <t>No.125 Isuzu Giga timber transport vehicle</t>
  </si>
  <si>
    <t>No.126 Thomas the Tank Engine</t>
  </si>
  <si>
    <t>No.127 Concrete pump truck</t>
  </si>
  <si>
    <t>No.128 Naha City Fire Department Mist Blower Vehicle</t>
  </si>
  <si>
    <t>No.129 Isuzu Erga Osaka City Bus</t>
  </si>
  <si>
    <t>No.130 Kobelco Super Large Building Demolition Machine</t>
  </si>
  <si>
    <t>No.131 Super Great Carrier</t>
  </si>
  <si>
    <t>No.132 Yokohama City Fire Department Towing Vehicle</t>
  </si>
  <si>
    <t>No.133 Kobelco All Terrain Clay</t>
  </si>
  <si>
    <t>No.134 Citaro Keisei Articulated Bus</t>
  </si>
  <si>
    <t>No.135 NX Nippon Express Wing Trailer</t>
  </si>
  <si>
    <t>No.136 UD Trucks Tank Truck</t>
  </si>
  <si>
    <t>No.137 Japan Coast Guard Super Puma</t>
  </si>
  <si>
    <t>No.138 Percy the Tank Engine</t>
  </si>
  <si>
    <t>No.139 Livestock transport vehicle</t>
  </si>
  <si>
    <t>No.140 Mitsubishi Fuso Pole Trailer</t>
  </si>
  <si>
    <t>No.141 Self-Defense Forces Heavy Wheeled Recovery Vehicle</t>
  </si>
  <si>
    <t>No.142 Subaru Sambar Kitchen Trailer</t>
  </si>
  <si>
    <t>No.143 Hitachi Construction Machinery ZX210-7 SLF Transport Vehicle</t>
  </si>
  <si>
    <t>No.144 Super Ambulance</t>
  </si>
  <si>
    <t>No.145 Nagoya City Fire Department Tip-Bending Chopsticks</t>
  </si>
  <si>
    <t>No.146 Gordon the Tank Engine</t>
  </si>
  <si>
    <t>No.147 UD Trucks Trailer</t>
  </si>
  <si>
    <t>No.148 Hummer H2 Limousine</t>
  </si>
  <si>
    <t>No.149 HRC Motorhome</t>
  </si>
  <si>
    <t>No.150 Enoshima Electric Railway 300 Series</t>
  </si>
  <si>
    <t>DTM151 Pokemon Where to Go Car</t>
  </si>
  <si>
    <t>DTM152 Hello Kitty Apple Car</t>
  </si>
  <si>
    <t>DTM153 Snoopy Car II</t>
  </si>
  <si>
    <t>DTM154 Snoopy School Bus</t>
  </si>
  <si>
    <t>DTM155 Rilakkuma Car</t>
  </si>
  <si>
    <t>DTM156 Thomas Bus</t>
  </si>
  <si>
    <t>DTM157 Curious George</t>
  </si>
  <si>
    <t>DTM158 Doraemon Wrapping Bus</t>
  </si>
  <si>
    <t>DTM159 Nontan</t>
  </si>
  <si>
    <t>DTM160 Tom and Jerry</t>
  </si>
  <si>
    <t>DTM161 Cup Noodles Double Tab</t>
  </si>
  <si>
    <t>DTM162 Curious George</t>
  </si>
  <si>
    <t>DTM163 Shimajiro Car II</t>
  </si>
  <si>
    <t>DTM164 Mario Kart 8 Mario</t>
  </si>
  <si>
    <t>DTM166 Natsume's Book of Friends Nyanko Sensei</t>
  </si>
  <si>
    <t>DTM167 Sumikkogurashi Penguin?</t>
  </si>
  <si>
    <t>DTM168 Kirby of the Stars</t>
  </si>
  <si>
    <t>DTM169 Crayon Shin-chan</t>
  </si>
  <si>
    <t>DTM170 Tabekko Animals</t>
  </si>
  <si>
    <t>DTM171 DP Mickey Mouse</t>
  </si>
  <si>
    <t>DTM172 DP Monsters, Inc.</t>
  </si>
  <si>
    <t>DTM173 DP Dumbo</t>
  </si>
  <si>
    <t>DTM175 DP Winnie the Pooh</t>
  </si>
  <si>
    <t>DTM176 Dream Star IV Mickey</t>
  </si>
  <si>
    <t>DTM177 DP Cheshire Cat</t>
  </si>
  <si>
    <t>DTM178 DP Mickey Mouse</t>
  </si>
  <si>
    <t>DTM180 DP Toy Story</t>
  </si>
  <si>
    <t>DTM183 DP Olaf</t>
  </si>
  <si>
    <t>DTM184 Disney Tomica Parade Rapunzel</t>
  </si>
  <si>
    <t>Dream Tomica No. 185 Disney Tomica Parade Genie</t>
  </si>
  <si>
    <t>DTM186 Disney Tomica Parade Minnie Mouse</t>
  </si>
  <si>
    <t>Dream Tomica SP Tom and Jerry Wrapping Bus (Purple)</t>
  </si>
  <si>
    <t>Dream Tomica SP Tom and Jerry Wrapping Bus (Yellow)</t>
  </si>
  <si>
    <t>Dream Tomica SP Tom and Jerry Wrapping Bus (Orange)</t>
  </si>
  <si>
    <t>Dream Tomica SP Tom and Jerry Wrapping Bus (Blue)</t>
  </si>
  <si>
    <t>Dream Tomica Tomica x Dragon Ball Son Goku's Cloud</t>
  </si>
  <si>
    <t>Dream Tomica Tomica x Dragon Ball Bulma's Capsule No. 9 Bike</t>
  </si>
  <si>
    <t>Dream Tomica SP Jurassic World Tour Vehicle</t>
  </si>
  <si>
    <t>01 Skyline Turbo SP Silhouette</t>
  </si>
  <si>
    <t>02 Lancer Evolution Final Edition</t>
  </si>
  <si>
    <t>03 Japan Self-Defense Forces Type 90 Tank</t>
  </si>
  <si>
    <t>04 Toyota Land Cruiser</t>
  </si>
  <si>
    <t>05 Lamborghini Murcielago</t>
  </si>
  <si>
    <t>06 Nissan 180SX</t>
  </si>
  <si>
    <t>07 Lamborghini Essenza SCV12</t>
  </si>
  <si>
    <t>08 Ferrari F355</t>
  </si>
  <si>
    <t>09 Nissan Fairlady Z</t>
  </si>
  <si>
    <t>10 Toyota Crown Patrol Car</t>
  </si>
  <si>
    <t>11 Skyline GTR V-SPEC II</t>
  </si>
  <si>
    <t>12 Morris Mini</t>
  </si>
  <si>
    <t>13 Mitsubishi Starion</t>
  </si>
  <si>
    <t>14 Mazda Eunos Roadster</t>
  </si>
  <si>
    <t>15 Nissan Fairlady Z (Z31)</t>
  </si>
  <si>
    <t>16 Honda Ballade Sports CR-X</t>
  </si>
  <si>
    <t>17 Nissan GT-R</t>
  </si>
  <si>
    <t>18 BRZ R&amp;D SPORT</t>
  </si>
  <si>
    <t>19 Nissan Silvia (S15)</t>
  </si>
  <si>
    <t>20 Enzo Ferrari</t>
  </si>
  <si>
    <t>21 Pontiac Firebird</t>
  </si>
  <si>
    <t>22 Japan Air Self-Defense Force T-4 Blue Impulse</t>
  </si>
  <si>
    <t>23 Subaru Impreza WRX</t>
  </si>
  <si>
    <t>24 Honda Prelude</t>
  </si>
  <si>
    <t>25 Toyota Corolla Levin</t>
  </si>
  <si>
    <t>26 Skyline GT-R (BNR32</t>
  </si>
  <si>
    <t>27 Subaru Sambar</t>
  </si>
  <si>
    <t>28. Japan Air Self-Defense Force F-35A fighter jet</t>
  </si>
  <si>
    <t>29 Savanna RX-7 (SA22C)</t>
  </si>
  <si>
    <t>30 Impreza WRX Type R STi</t>
  </si>
  <si>
    <t>31 F40</t>
  </si>
  <si>
    <t>32 Honda NSX Type S</t>
  </si>
  <si>
    <t>33 Lamborghini Countach LP 400</t>
  </si>
  <si>
    <t>34 Skyline GTR (KPGC10)</t>
  </si>
  <si>
    <t>35 Spar 360</t>
  </si>
  <si>
    <t>36 Toyota GR Supra</t>
  </si>
  <si>
    <t>37 Civic Type R (FD2)</t>
  </si>
  <si>
    <t>38 LaFerrari</t>
  </si>
  <si>
    <t>39 Sileighty (RPS13 modified)</t>
  </si>
  <si>
    <t>40 Toyota MR2</t>
  </si>
  <si>
    <t>41 Tesla Cybertruck</t>
  </si>
  <si>
    <t>42 Toyota MR2 (SW20)</t>
  </si>
  <si>
    <t>Tomica Premium Racing Good Smile Hatsune Miku AMG 2024 Ver.</t>
  </si>
  <si>
    <t>TPu01 Initial D AE86 (Takumi Fujiwara)</t>
  </si>
  <si>
    <t>TPu02 Back to the Future Time Machine (Part 3)</t>
  </si>
  <si>
    <t>TPu03 Fast and Furious Supra</t>
  </si>
  <si>
    <t>TPu04 MF Ghost 86GT (Katagiri</t>
  </si>
  <si>
    <t>TPu05 Lupin III: The Castle of Cagliostro Fiat 500</t>
  </si>
  <si>
    <t>TPu06 Harry Potter Hogwarts Express</t>
  </si>
  <si>
    <t>TPu07 Detective Conan Porsche (Gin)</t>
  </si>
  <si>
    <t>TPu08 Evangelion: New Theatrical Edition Alpine Renault A310 (Misato Katsuragi)</t>
  </si>
  <si>
    <t>TPu10 Galaxy Express 999 No. 999</t>
  </si>
  <si>
    <t>TPu12 Initial D RX-7 (Keisuke Takahashi)</t>
  </si>
  <si>
    <t>TPu Dash! Yonkuro Mini 4WD Dash 1 Emperor</t>
  </si>
  <si>
    <t>Transporter Nissan Silvia (S15)</t>
  </si>
  <si>
    <t>Transporter Civic R (FD2)</t>
  </si>
  <si>
    <t>Transporter Nissan Fairlady Z (Z31)</t>
  </si>
  <si>
    <t>Thomas Tomica 01 Thomas</t>
  </si>
  <si>
    <t>Thomas Tomica 02 Hiro</t>
  </si>
  <si>
    <t>Thomas Tomica 03 Bertie</t>
  </si>
  <si>
    <t>Thomas Tomica 04 James</t>
  </si>
  <si>
    <t>Thomas Tomica 05 Emily</t>
  </si>
  <si>
    <t>Thomas Tomica 06 Near</t>
  </si>
  <si>
    <t>Thomas Tomica 07 Percy</t>
  </si>
  <si>
    <t>Thomas Tomica 09 Gordon</t>
  </si>
  <si>
    <t>Thomas Tomica 10 Harold</t>
  </si>
  <si>
    <t>Thomas Tomica TH-01 Thomas</t>
  </si>
  <si>
    <t>Thomas Tomica TH-02 Percy</t>
  </si>
  <si>
    <t>Thomas Tomica TH-03 Near</t>
  </si>
  <si>
    <t>Thomas Tomica Friends and Freight Cars Link Set</t>
  </si>
  <si>
    <t>Mario Kart Drift ST Luigi &amp; S</t>
  </si>
  <si>
    <t>Mario Kart Drift ST Yoshi &amp; S</t>
  </si>
  <si>
    <t>Mario Kart Drift Starter Set Peach &amp; Standard Kart</t>
  </si>
  <si>
    <t>Mario Kart Drift Challenge DX Set</t>
  </si>
  <si>
    <t>C-01 McQueen (Standard</t>
  </si>
  <si>
    <t>C-02 McQueen (DINOCO)</t>
  </si>
  <si>
    <t>C-03 Meter (Cave type)</t>
  </si>
  <si>
    <t>C-04 Meter</t>
  </si>
  <si>
    <t>C-05 Jackson Storm (Standard</t>
  </si>
  <si>
    <t>C-06 Cruz Ramirez (DINOC</t>
  </si>
  <si>
    <t>C-07 Red</t>
  </si>
  <si>
    <t>C-08 Doc Hudson (Fabulous</t>
  </si>
  <si>
    <t>C-09 Sheriff</t>
  </si>
  <si>
    <t>C-10 King (STD)</t>
  </si>
  <si>
    <t>C-11 Chick Hicks (STD</t>
  </si>
  <si>
    <t>C-12 Luigi (STD)</t>
  </si>
  <si>
    <t>C-13 Guido</t>
  </si>
  <si>
    <t>C-14 McQueen (Cave Type)</t>
  </si>
  <si>
    <t>C-15 Cruz Ramirez (Road Patrol Car Type)</t>
  </si>
  <si>
    <t>C-16 McQueen (Cars 3 intro)</t>
  </si>
  <si>
    <t>C-17 Francesco Bernoulli ST</t>
  </si>
  <si>
    <t>C-19 Fillmore (fire command vehicle type)</t>
  </si>
  <si>
    <t>C-20 Jackson Storm (Police car type)</t>
  </si>
  <si>
    <t>C-21 McQueen (Cars 3 STD</t>
  </si>
  <si>
    <t>C-22 Mater (Ice Racing)</t>
  </si>
  <si>
    <t>C-23 Guido (ambulance type)</t>
  </si>
  <si>
    <t>C-24 Lightning (Ice Racing)</t>
  </si>
  <si>
    <t>C-25 Cruz Ramirez (Iceley)</t>
  </si>
  <si>
    <t>C-26 Ramone (Standard)</t>
  </si>
  <si>
    <t>C-27 Doc Hudson (Police car type)</t>
  </si>
  <si>
    <t>C-28 Miss Fritter (STD)</t>
  </si>
  <si>
    <t>C-29 Jackson Storm (Iceland)</t>
  </si>
  <si>
    <t>C-30 McQueen (Sheriff Type)</t>
  </si>
  <si>
    <t>C-31 McQueen (Hunter Type)</t>
  </si>
  <si>
    <t>C-32 McQueen (RRC)</t>
  </si>
  <si>
    <t>C-33 Todd (Standard)</t>
  </si>
  <si>
    <t>C-34 McQueen (Road Trip)</t>
  </si>
  <si>
    <t>C-35 Cruz Ramirez (Rusty</t>
  </si>
  <si>
    <t>C-36 Lightning McQueen (Police Car Type)</t>
  </si>
  <si>
    <t>C-37 Mater (President)</t>
  </si>
  <si>
    <t>C-38 Meter (Fire Engine Type)</t>
  </si>
  <si>
    <t>C-39 Luigi (ambulance type)</t>
  </si>
  <si>
    <t>C-40 Ramone (Road Patrol Car Type)</t>
  </si>
  <si>
    <t>Tomica Collection Mac (Cars 3 types)</t>
  </si>
  <si>
    <t>Tomica Collection Gale Beaufort</t>
  </si>
  <si>
    <t>Cars Mack (Cars 3 Transporter</t>
  </si>
  <si>
    <t>Cars Rush to the Scene! Rescue Carrier Car Mac</t>
  </si>
  <si>
    <t>Cars Tomica SP Buzz Lightyear (Standard Type)</t>
  </si>
  <si>
    <t>Cars Tomica SP Woody (Standard Type)</t>
  </si>
  <si>
    <t>Cars Tomica SP Ham (Standard Type)</t>
  </si>
  <si>
    <t>Nissan Fairlady Z NISMO Tomica 55th Anniversary Edition</t>
  </si>
  <si>
    <t>Tomica Norinori Times!! Norinori Studio Truck</t>
  </si>
  <si>
    <t>Tomica Gift Construction Vehicle Set 5</t>
  </si>
  <si>
    <t>787 Airport Set (JAL)</t>
  </si>
  <si>
    <t>787 Airport Set (ANA)</t>
  </si>
  <si>
    <t>Let's play with Tomica! Carrier Car Set</t>
  </si>
  <si>
    <t>Emergency Vehicle Set 5</t>
  </si>
  <si>
    <t>Tomica Gift Fire Truck Collection 2</t>
  </si>
  <si>
    <t>Thomas Various Vehicle Set</t>
  </si>
  <si>
    <t>Get ready! Emergency vehicle set</t>
  </si>
  <si>
    <t>Sports Car Special Selection</t>
  </si>
  <si>
    <t>Protect the Town! Fire Engine Set</t>
  </si>
  <si>
    <t>Emergency Pursuit! Undercover Patrol Car Collection</t>
  </si>
  <si>
    <t>Play with the Big Construction Site! Construction Vehicle Set</t>
  </si>
  <si>
    <t>Protect the Road! Tomica Expressway Set</t>
  </si>
  <si>
    <t>Lamborghini Collection</t>
  </si>
  <si>
    <t>Let's all eat! Tomica Food Shop Set</t>
  </si>
  <si>
    <t>Come together! Tomica Town working vehicle set</t>
  </si>
  <si>
    <t>Panorama Case</t>
  </si>
  <si>
    <t>Deruderu Bucket</t>
  </si>
  <si>
    <t>Parking Case 24</t>
  </si>
  <si>
    <t>Cleaning Convoy</t>
  </si>
  <si>
    <t>Leisure map for outings</t>
  </si>
  <si>
    <t>construction site</t>
  </si>
  <si>
    <t>Tomica Town Glowing Traffic Light</t>
  </si>
  <si>
    <t>Easy Cleanup Lively Sound Town</t>
  </si>
  <si>
    <t>Cargojet ANA</t>
  </si>
  <si>
    <t>Let's Run with Tomica! Round and Round Bus Town</t>
  </si>
  <si>
    <t>Transforms into a big patrol car!</t>
  </si>
  <si>
    <t>Let's carry lots! Tomica Fry</t>
  </si>
  <si>
    <t>Tomica Town Sound Light Railroad Crossing</t>
  </si>
  <si>
    <t>Fire extinguishing with a spurt! Transforming the Fire Station</t>
  </si>
  <si>
    <t>Change it all! Sound Fire Training Center</t>
  </si>
  <si>
    <t>Police Carrier Set</t>
  </si>
  <si>
    <t>You're the driver! Tomica Exciting Drive</t>
  </si>
  <si>
    <t>Transformation dispatch! Big Fire &amp; Command Station</t>
  </si>
  <si>
    <t>Tomica Slider Parking 50</t>
  </si>
  <si>
    <t>Tomica World &amp; Town Connecting Road Set (with T-kun's house)</t>
  </si>
  <si>
    <t>A big construction site full of rocks!</t>
  </si>
  <si>
    <t>Drive a Tomica! Handle Driver</t>
  </si>
  <si>
    <t>Town and Road Tomica Town Set with Tomica</t>
  </si>
  <si>
    <t>The course is extended! 2-way lively expressway</t>
  </si>
  <si>
    <t>Go back and forth between two courses! Twin Course Mountain Road Drive</t>
  </si>
  <si>
    <t>Tomica Town Times Parking</t>
  </si>
  <si>
    <t>Tomica Town Car Wash ENEOS</t>
  </si>
  <si>
    <t>Tomica Town Seven-Eleven (with Tomica)</t>
  </si>
  <si>
    <t>Tomica Town Railroad Crossings, Overpasses, and Intersections</t>
  </si>
  <si>
    <t>Tomica Town Easy Reassembly! Route B</t>
  </si>
  <si>
    <t>Tomica Town Sushi-Ro</t>
  </si>
  <si>
    <t>Tomica Town Police Box (with police officer)</t>
  </si>
  <si>
    <t>Tomica Town ENEOS</t>
  </si>
  <si>
    <t>Tomica Town Road Construction Site (with Tomica)</t>
  </si>
  <si>
    <t>Tomica Town Yoshinoya (with Tomica)</t>
  </si>
  <si>
    <t>Tomica Town Car Dealer (with Tomica)</t>
  </si>
  <si>
    <t>Tomica Town Bus Stop (with passengers)</t>
  </si>
  <si>
    <t>Tomica Town Fire Station (with firefighters)</t>
  </si>
  <si>
    <t>Tomica Town Departing! Tomica Town Bus Set</t>
  </si>
  <si>
    <t>Tomica Town Toll Booth</t>
  </si>
  <si>
    <t>Tomica Town Aquarium (with Tomica)</t>
  </si>
  <si>
    <t>Tomica Town Nursery School (with Tomica)</t>
  </si>
  <si>
    <t>Tomica Town Post Office (with Tomica)</t>
  </si>
  <si>
    <t>Tomica Town Drive-Thru Burger Shop</t>
  </si>
  <si>
    <t>Let's have fun at the campsite! Tomica Town 3D Layout Set</t>
  </si>
  <si>
    <t>Grand Mall Tomica Building (Tomica 55th Anniversary Special Edition)</t>
  </si>
  <si>
    <t>First Tomica Patrol Car</t>
  </si>
  <si>
    <t>First Tomica Fire Engine</t>
  </si>
  <si>
    <t>First Tomica Nissan GT-R</t>
  </si>
  <si>
    <t>First Tomica Wheel Loader</t>
  </si>
  <si>
    <t>First Tomica Cleaning Truck</t>
  </si>
  <si>
    <t>First Tomica Ambulance</t>
  </si>
  <si>
    <t>Go! Go! Bikuruzu Star Terminal</t>
  </si>
  <si>
    <t>Go! Go! Bikuruzu Bikuruzu Tomica Let's and Brun Vehicle Star Edition</t>
  </si>
  <si>
    <t>Go! Go! Bikuruzu Bikuruzu Tomica Mimmy and Kyurun Vehicle Star Edition</t>
  </si>
  <si>
    <t>Go! Go! Bikuruzu Bikuruzu Tomica Pao and Garun Vehicle Star Edition</t>
  </si>
  <si>
    <t>Go! Go! Bikuruzu Bikuruzu Tomica Gutan and Goron</t>
  </si>
  <si>
    <t>Go! Go! Bikuruzu Bikuruzu Tomica Moko and Fine Vehicle Star Edition</t>
  </si>
  <si>
    <t>Go! Go! Bikuruzu Bikuruzu Tomica Moko and Fine</t>
  </si>
  <si>
    <t>JB Grand Build Braver Dump Truck &amp; Bulldozer DX Set</t>
  </si>
  <si>
    <t>JB Gigantopolis Braver Eternal DX Set</t>
  </si>
  <si>
    <t>Tomica Job Labor Emergency Unite Vehicle Doctor Helicopter</t>
  </si>
  <si>
    <t>Tomica Job Labor Police Unite Vehicle Police Motorcycle</t>
  </si>
  <si>
    <t>Tomica Job Labor Firefighting Unite Vehicle Fireboat</t>
  </si>
  <si>
    <t>TJB01 Police Braver Nissan GT-R Patrol Car</t>
  </si>
  <si>
    <t>TJB02 Firebraver Morita Multipurpose Fire Pump Truck MVF</t>
  </si>
  <si>
    <t>TJB03 Medibraver Toyota Himedic Ambulance</t>
  </si>
  <si>
    <t>TJBDX Unite Medibraver Ambulance &amp; Doctor Helicopter Combination Set</t>
  </si>
  <si>
    <t>TJBDX Unite Police Braver Patrol Car &amp; Police Motorcycle Combination Set</t>
  </si>
  <si>
    <t>TJBDX Unite Firebraver Fire Engine &amp; Fireboat Combination Set</t>
  </si>
  <si>
    <t>TJBDX Let's Start Job Labor! Police, Fire, and Emergency DX Set</t>
  </si>
  <si>
    <t>TJBDX Special Mobile Base DX SEED Transporter</t>
  </si>
  <si>
    <t>Tomica Job Laborer TJB04 Stand Braver ENEOS Tanker Truck</t>
  </si>
  <si>
    <t>Tomica Job Laborer TJB05 Carry Braver Yamato Transport Delivery Truck</t>
  </si>
  <si>
    <t>Tomica Job Labor TJBDX Hyper Rescue Labor Red Salamander &amp; Super Ambulance DX Set</t>
  </si>
  <si>
    <t>Tomica Plarail Block Entry Set</t>
  </si>
  <si>
    <t>Tomica Plarail Blocks Airplane</t>
  </si>
  <si>
    <t>Tomica Plarail Block 923 Doctor Yellow</t>
  </si>
  <si>
    <t>Tomica Plarail Block Toyota GR Supra</t>
  </si>
  <si>
    <t>Tomica Plarail Block Honda Civic Type R</t>
  </si>
  <si>
    <t>Tomica Plarail Block Patrol Car</t>
  </si>
  <si>
    <t>Tomica Plarail Block Helicopter</t>
  </si>
  <si>
    <t>Tomica Plarail Block Ambulance</t>
  </si>
  <si>
    <t>Tomica Plarail Block Bulldozer</t>
  </si>
  <si>
    <t>Tomica Plarail Block ANA Airport Set</t>
  </si>
  <si>
    <t>Tomica Plarail Block Freight Train Set</t>
  </si>
  <si>
    <t>Tomica Plarail Block Construction Site Set</t>
  </si>
  <si>
    <t>Tomica Plarail Block White Stream</t>
  </si>
  <si>
    <t>Tomica Plarail Blocks Route Bus</t>
  </si>
  <si>
    <t>Tomica Plarail Block Fire Helicopter</t>
  </si>
  <si>
    <t>Tomica Plarail Blocks Sakai Moving Center Moving Truck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</si>
</sst>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yy/m/d;@"/>
    <numFmt numFmtId="177" formatCode="yyyy&quot;年&quot;m&quot;月&quot;d&quot;日&quot;;@"/>
    <numFmt numFmtId="178" formatCode="0.0"/>
    <numFmt numFmtId="179" formatCode="m&quot;月&quot;d&quot;日&quot;;@"/>
    <numFmt numFmtId="180" formatCode="&quot;¥&quot;#,##0_);[Red]\(&quot;¥&quot;#,##0\)"/>
    <numFmt numFmtId="181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0"/>
      <color rgb="FF0000FF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36"/>
      <color indexed="12"/>
      <name val="HG創英角ﾎﾟｯﾌﾟ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4" fillId="0" borderId="0" xfId="2" applyFont="1" applyAlignment="1">
      <alignment vertical="center" shrinkToFit="1"/>
    </xf>
    <xf numFmtId="0" fontId="4" fillId="0" borderId="0" xfId="2" applyFont="1" applyAlignment="1">
      <alignment horizontal="center" vertical="center" shrinkToFit="1"/>
    </xf>
    <xf numFmtId="38" fontId="4" fillId="0" borderId="0" xfId="3" applyFont="1" applyAlignment="1">
      <alignment horizontal="center" vertical="center" shrinkToFit="1"/>
    </xf>
    <xf numFmtId="176" fontId="4" fillId="0" borderId="0" xfId="2" applyNumberFormat="1" applyFont="1" applyAlignment="1">
      <alignment horizontal="center" vertical="center" shrinkToFit="1"/>
    </xf>
    <xf numFmtId="49" fontId="5" fillId="2" borderId="1" xfId="0" applyNumberFormat="1" applyFont="1" applyFill="1" applyBorder="1" applyAlignment="1">
      <alignment horizontal="center" vertical="center" shrinkToFit="1"/>
    </xf>
    <xf numFmtId="49" fontId="5" fillId="2" borderId="2" xfId="0" applyNumberFormat="1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38" fontId="5" fillId="2" borderId="2" xfId="1" applyFont="1" applyFill="1" applyBorder="1" applyAlignment="1">
      <alignment horizontal="center" vertical="center" shrinkToFit="1"/>
    </xf>
    <xf numFmtId="177" fontId="5" fillId="2" borderId="2" xfId="0" applyNumberFormat="1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vertical="center" shrinkToFit="1"/>
    </xf>
    <xf numFmtId="38" fontId="5" fillId="0" borderId="4" xfId="0" applyNumberFormat="1" applyFont="1" applyBorder="1" applyAlignment="1">
      <alignment horizontal="center" vertical="center" shrinkToFit="1"/>
    </xf>
    <xf numFmtId="178" fontId="5" fillId="0" borderId="4" xfId="0" applyNumberFormat="1" applyFont="1" applyBorder="1" applyAlignment="1">
      <alignment horizontal="center" vertical="center" shrinkToFit="1"/>
    </xf>
    <xf numFmtId="177" fontId="5" fillId="0" borderId="4" xfId="0" applyNumberFormat="1" applyFont="1" applyBorder="1" applyAlignment="1">
      <alignment horizontal="center" vertical="center" shrinkToFit="1"/>
    </xf>
    <xf numFmtId="179" fontId="4" fillId="0" borderId="0" xfId="2" applyNumberFormat="1" applyFont="1" applyAlignment="1">
      <alignment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left" vertical="center" shrinkToFit="1"/>
    </xf>
    <xf numFmtId="178" fontId="5" fillId="0" borderId="6" xfId="0" applyNumberFormat="1" applyFont="1" applyBorder="1" applyAlignment="1">
      <alignment horizontal="center" vertical="center" shrinkToFit="1"/>
    </xf>
    <xf numFmtId="177" fontId="5" fillId="0" borderId="6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179" fontId="4" fillId="0" borderId="0" xfId="0" applyNumberFormat="1" applyFont="1" applyAlignment="1">
      <alignment vertical="center" shrinkToFit="1"/>
    </xf>
    <xf numFmtId="180" fontId="4" fillId="0" borderId="0" xfId="3" applyNumberFormat="1" applyFont="1" applyAlignment="1">
      <alignment horizontal="center" vertical="center" shrinkToFit="1"/>
    </xf>
    <xf numFmtId="180" fontId="5" fillId="2" borderId="2" xfId="1" applyNumberFormat="1" applyFont="1" applyFill="1" applyBorder="1" applyAlignment="1">
      <alignment horizontal="center" vertical="center" shrinkToFit="1"/>
    </xf>
    <xf numFmtId="180" fontId="5" fillId="0" borderId="4" xfId="1" applyNumberFormat="1" applyFont="1" applyFill="1" applyBorder="1" applyAlignment="1">
      <alignment horizontal="center" vertical="center" shrinkToFit="1"/>
    </xf>
    <xf numFmtId="180" fontId="5" fillId="0" borderId="4" xfId="1" applyNumberFormat="1" applyFont="1" applyBorder="1" applyAlignment="1">
      <alignment horizontal="center" vertical="center" shrinkToFit="1"/>
    </xf>
    <xf numFmtId="180" fontId="5" fillId="0" borderId="6" xfId="1" applyNumberFormat="1" applyFont="1" applyBorder="1" applyAlignment="1">
      <alignment horizontal="center" vertical="center" shrinkToFit="1"/>
    </xf>
    <xf numFmtId="180" fontId="4" fillId="0" borderId="0" xfId="3" applyNumberFormat="1" applyFont="1" applyAlignment="1">
      <alignment vertical="center" shrinkToFit="1"/>
    </xf>
    <xf numFmtId="0" fontId="2" fillId="0" borderId="0" xfId="2" applyFont="1" applyAlignment="1">
      <alignment horizontal="center" vertical="center" shrinkToFit="1"/>
    </xf>
    <xf numFmtId="49" fontId="7" fillId="3" borderId="0" xfId="0" applyNumberFormat="1" applyFont="1" applyFill="1" applyAlignment="1">
      <alignment horizontal="centerContinuous" vertical="center"/>
    </xf>
    <xf numFmtId="0" fontId="7" fillId="3" borderId="0" xfId="0" applyFont="1" applyFill="1" applyAlignment="1">
      <alignment horizontal="centerContinuous" vertical="center"/>
    </xf>
    <xf numFmtId="181" fontId="7" fillId="3" borderId="0" xfId="0" applyNumberFormat="1" applyFont="1" applyFill="1" applyAlignment="1">
      <alignment horizontal="centerContinuous" vertical="center"/>
    </xf>
    <xf numFmtId="38" fontId="4" fillId="0" borderId="0" xfId="3" applyFont="1" applyBorder="1" applyAlignment="1">
      <alignment horizontal="center" vertical="center" shrinkToFit="1"/>
    </xf>
    <xf numFmtId="0" fontId="2" fillId="0" borderId="0" xfId="2" applyFont="1" applyAlignment="1">
      <alignment horizontal="center" vertical="center" shrinkToFit="1"/>
    </xf>
  </cellXfs>
  <cellStyles count="4">
    <cellStyle name="桁区切り" xfId="1" builtinId="6"/>
    <cellStyle name="桁区切り 2" xfId="3" xr:uid="{3B91678A-65EE-4B7D-9E40-1B099633E0B8}"/>
    <cellStyle name="標準" xfId="0" builtinId="0"/>
    <cellStyle name="標準 2" xfId="2" xr:uid="{DBE25500-C23D-4220-88F8-051E99C9A1A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94371</xdr:rowOff>
    </xdr:from>
    <xdr:to>
      <xdr:col>10</xdr:col>
      <xdr:colOff>215072</xdr:colOff>
      <xdr:row>3</xdr:row>
      <xdr:rowOff>581024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CFE13D6-4186-4EE8-B379-2348B1F4BD85}"/>
            </a:ext>
          </a:extLst>
        </xdr:cNvPr>
        <xdr:cNvSpPr txBox="1"/>
      </xdr:nvSpPr>
      <xdr:spPr>
        <a:xfrm>
          <a:off x="0" y="303921"/>
          <a:ext cx="8673272" cy="18773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メールの件名：　「オンライン発注」と記載いただきメール（</a:t>
          </a:r>
          <a:r>
            <a:rPr lang="en-US" altLang="ja-JP" sz="1050" b="1" i="0" u="none" strike="noStrike">
              <a:effectLst/>
              <a:hlinkClick xmlns:r="http://schemas.openxmlformats.org/officeDocument/2006/relationships" r:id=""/>
            </a:rPr>
            <a:t>raizouhobby@animal-hobby.com</a:t>
          </a:r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）にて添付してください</a:t>
          </a:r>
          <a:endParaRPr lang="en-US" altLang="ja-JP" sz="105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料金の詳細は、ご利用ガイド「</a:t>
          </a:r>
          <a:r>
            <a:rPr lang="en-US" altLang="ja-JP" sz="105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https://raizouhobby.com/guide</a:t>
          </a:r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」をご参照ください。</a:t>
          </a:r>
          <a:r>
            <a:rPr lang="ja-JP" altLang="en-US" sz="1050"/>
            <a:t> </a:t>
          </a:r>
          <a:endParaRPr lang="en-US" altLang="ja-JP" sz="1050"/>
        </a:p>
        <a:p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会社名：</a:t>
          </a:r>
          <a:r>
            <a:rPr lang="ja-JP" altLang="en-US" sz="105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en-US" sz="1050">
              <a:solidFill>
                <a:srgbClr val="FF0000"/>
              </a:solidFill>
            </a:rPr>
            <a:t> 　</a:t>
          </a:r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担当者：</a:t>
          </a:r>
          <a:r>
            <a:rPr lang="ja-JP" altLang="ja-JP" sz="105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電話番号：</a:t>
          </a:r>
          <a:r>
            <a:rPr lang="ja-JP" altLang="ja-JP" sz="10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05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050"/>
            <a:t> </a:t>
          </a:r>
          <a:endParaRPr lang="en-US" altLang="ja-JP" sz="1050"/>
        </a:p>
        <a:p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郵便番号：</a:t>
          </a:r>
          <a:r>
            <a:rPr lang="ja-JP" altLang="en-US" sz="105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　</a:t>
          </a:r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住所：</a:t>
          </a:r>
          <a:r>
            <a:rPr lang="ja-JP" altLang="en-US" sz="105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en-US" sz="1050">
              <a:solidFill>
                <a:srgbClr val="FF0000"/>
              </a:solidFill>
            </a:rPr>
            <a:t> </a:t>
          </a:r>
          <a:endParaRPr lang="en-US" altLang="ja-JP" sz="1050">
            <a:solidFill>
              <a:srgbClr val="FF0000"/>
            </a:solidFill>
          </a:endParaRPr>
        </a:p>
        <a:p>
          <a:endParaRPr lang="en-US" altLang="ja-JP" sz="1050" b="0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5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掛率：</a:t>
          </a:r>
          <a:r>
            <a:rPr lang="en-US" altLang="ja-JP" sz="105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70</a:t>
          </a:r>
          <a:r>
            <a:rPr lang="ja-JP" altLang="ja-JP" sz="105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　（別途送料）</a:t>
          </a:r>
          <a:r>
            <a:rPr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ja-JP" altLang="ja-JP" sz="1050">
            <a:effectLst/>
          </a:endParaRPr>
        </a:p>
        <a:p>
          <a:endParaRPr lang="en-US" altLang="ja-JP" sz="105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05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05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納期にお時間が掛かる場合もございます。</a:t>
          </a:r>
          <a:r>
            <a:rPr lang="ja-JP" altLang="en-US" sz="1050"/>
            <a:t> </a:t>
          </a:r>
          <a:r>
            <a:rPr lang="en-US" altLang="ja-JP" sz="105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05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その他掛率等のご質問はリストの</a:t>
          </a:r>
          <a:r>
            <a:rPr lang="ja-JP" altLang="ja-JP" sz="105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セルを黄色</a:t>
          </a:r>
          <a:r>
            <a:rPr lang="ja-JP" altLang="ja-JP" sz="105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にして弊社メールにてご質問ください。</a:t>
          </a:r>
          <a:endParaRPr lang="ja-JP" altLang="ja-JP" sz="1050">
            <a:effectLst/>
          </a:endParaRPr>
        </a:p>
        <a:p>
          <a:endParaRPr kumimoji="1" lang="ja-JP" altLang="en-US" sz="10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2group.takaratomy.co.jp\T2-WEB_Cab\Documents%20and%20Settings\Takeaki%20Nagai\My%20Documents\&#26032;&#12375;&#12356;&#12501;&#12457;&#12523;&#12480;\&#12304;00&#21407;&#32025;&#12289;&#24517;&#35201;&#26360;&#39006;&#12305;\03&#12459;&#12540;&#12488;&#12531;&#25351;&#31034;&#26368;&#3206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2-083\t-web_cab\Users\takamiyasuhiro\Documents\%20deta\2004SS\&#21697;&#30058;&#31649;&#29702;2004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2-105\RE_ALL\Documents%20and%20Settings\2000027\&#12487;&#12473;&#12463;&#12488;&#12483;&#12503;\haibu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-a1\SEISAN-K\&#29983;&#29987;&#32113;&#25324;&#23460;&#36914;&#25431;&#34920;\&#27704;&#20117;&#36914;&#25431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s01jpn\d$\&#24215;&#33303;&#24773;&#22577;\&#26412;&#31038;&#38651;&#35441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2-083\T-WEB_Cab\M-drive\&#12452;&#12458;&#12531;\&#65298;&#65296;&#65296;&#65302;&#65394;&#65397;&#65437;\06&#30330;&#27880;&#26360;\0608&#30330;&#27880;&#26360;\0608&#30330;&#27880;&#26360;&#21407;&#32025;\&#21271;&#26085;&#26412;(2.5):&#21271;&#26085;&#26412;(3.0)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oserver\share\My%20Documents\&#22238;&#35239;&#29992;\My%20Documents\98'&#21488;&#24115;\98&#65398;&#65391;&#65412;&#65432;&#65405;&#65412;\&#65398;&#65391;&#65412;&#65432;&#65405;&#65412;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2group.takaratomy.co.jp\t2-web_cab\Users\0121347\Documents\Yoda_Document\&#9632;2020_70&#26399;\2021_R_&#21033;&#30410;&#35336;&#30011;\1215_2&#27425;&#21033;&#35336;\&#9670;MC&#21830;&#21697;&#21029;&#20107;&#26989;&#35336;&#30011;2021&#24180;&#24230;2&#27425;&#26696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-1\file-m\0321&#20837;&#21147;&#29992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2group.takaratomy.co.jp\T2-WEB_Cab\04_&#12479;&#12459;&#12521;&#12488;&#12511;&#12540;&#12450;&#12540;&#12484;_Sv02\&#21942;&#26989;&#32113;&#25324;&#37096;\&#21942;&#26989;&#20225;&#30011;\&#26032;&#35069;&#21697;&#31649;&#29702;&#19968;&#35239;\&#36942;&#21435;&#12398;&#12496;&#12540;&#12472;&#12519;&#12531;\&#35069;&#21697;&#19968;&#35239;201303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原紙"/>
      <sheetName val="Sheet1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タックシール用"/>
      <sheetName val="カタログ"/>
      <sheetName val="Sheet1"/>
      <sheetName val="受発注 "/>
      <sheetName val="見積書"/>
      <sheetName val="発注書"/>
      <sheetName val="商品明細04"/>
      <sheetName val="品番設定"/>
      <sheetName val="海外生産＆在庫"/>
      <sheetName val="Sheet1 (2)"/>
      <sheetName val="品番管理2004SS"/>
      <sheetName val="受発注_1"/>
      <sheetName val="Sheet1_(2)1"/>
      <sheetName val="受発注_"/>
      <sheetName val="Sheet1_(2)"/>
      <sheetName val="カテゴリ一覧"/>
      <sheetName val="パターンA_大阪出荷115％_1906補正前ver2 (2)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F2" t="str">
            <v>品番</v>
          </cell>
          <cell r="G2" t="str">
            <v>品名</v>
          </cell>
          <cell r="H2" t="str">
            <v>スタイル</v>
          </cell>
          <cell r="I2" t="str">
            <v>上代</v>
          </cell>
          <cell r="J2" t="str">
            <v>素材</v>
          </cell>
          <cell r="K2" t="str">
            <v>品質</v>
          </cell>
          <cell r="L2" t="str">
            <v>サイズ</v>
          </cell>
          <cell r="M2" t="str">
            <v>カラー</v>
          </cell>
          <cell r="N2" t="str">
            <v>アート</v>
          </cell>
          <cell r="O2" t="str">
            <v>手法</v>
          </cell>
          <cell r="P2" t="str">
            <v>キャラクター名</v>
          </cell>
          <cell r="Q2" t="str">
            <v>職場</v>
          </cell>
          <cell r="R2" t="str">
            <v>原価</v>
          </cell>
        </row>
        <row r="3">
          <cell r="F3">
            <v>10</v>
          </cell>
          <cell r="G3" t="str">
            <v>レシーバー</v>
          </cell>
          <cell r="I3">
            <v>1280</v>
          </cell>
          <cell r="J3" t="str">
            <v>樹脂</v>
          </cell>
          <cell r="K3" t="str">
            <v>ポリアセタール</v>
          </cell>
          <cell r="L3" t="str">
            <v>フリー</v>
          </cell>
          <cell r="M3" t="str">
            <v>紺、ブルー、赤、ピンク</v>
          </cell>
          <cell r="N3" t="str">
            <v>仮面ライダー555、ワンピース、明日のナージャ</v>
          </cell>
          <cell r="O3" t="str">
            <v>キャラセット</v>
          </cell>
          <cell r="P3" t="str">
            <v>キャラセット</v>
          </cell>
          <cell r="Q3" t="str">
            <v>ナカ</v>
          </cell>
        </row>
        <row r="4">
          <cell r="F4">
            <v>11</v>
          </cell>
          <cell r="G4" t="str">
            <v>レシーバー</v>
          </cell>
          <cell r="I4">
            <v>1280</v>
          </cell>
          <cell r="J4" t="str">
            <v>樹脂</v>
          </cell>
          <cell r="K4" t="str">
            <v>ポリアセタール</v>
          </cell>
          <cell r="L4" t="str">
            <v>フリー</v>
          </cell>
          <cell r="M4" t="str">
            <v>紺、ブルー</v>
          </cell>
          <cell r="N4" t="str">
            <v>仮面ライダー555</v>
          </cell>
          <cell r="O4" t="str">
            <v>アトム</v>
          </cell>
          <cell r="P4" t="str">
            <v>アトム</v>
          </cell>
          <cell r="Q4" t="str">
            <v>ナカ</v>
          </cell>
        </row>
        <row r="5">
          <cell r="F5">
            <v>12</v>
          </cell>
          <cell r="G5" t="str">
            <v>レシーバー</v>
          </cell>
          <cell r="I5">
            <v>1280</v>
          </cell>
          <cell r="J5" t="str">
            <v>樹脂</v>
          </cell>
          <cell r="K5" t="str">
            <v>ポリアセタール</v>
          </cell>
          <cell r="L5" t="str">
            <v>フリー</v>
          </cell>
          <cell r="M5" t="str">
            <v>紺、ブルー</v>
          </cell>
          <cell r="N5" t="str">
            <v>ワンピース</v>
          </cell>
          <cell r="O5" t="str">
            <v>仮面ライダー555</v>
          </cell>
          <cell r="P5" t="str">
            <v>仮面ライダー555</v>
          </cell>
          <cell r="Q5" t="str">
            <v>ナカ</v>
          </cell>
        </row>
        <row r="6">
          <cell r="F6">
            <v>13</v>
          </cell>
          <cell r="G6" t="str">
            <v>レシーバー</v>
          </cell>
          <cell r="I6">
            <v>1280</v>
          </cell>
          <cell r="J6" t="str">
            <v>樹脂</v>
          </cell>
          <cell r="K6" t="str">
            <v>ポリアセタール</v>
          </cell>
          <cell r="L6" t="str">
            <v>フリー</v>
          </cell>
          <cell r="M6" t="str">
            <v>赤、ピンク</v>
          </cell>
          <cell r="N6" t="str">
            <v>ナージャ</v>
          </cell>
          <cell r="O6" t="str">
            <v>明日のナージュ</v>
          </cell>
          <cell r="P6" t="str">
            <v>明日のナージュ</v>
          </cell>
          <cell r="Q6" t="str">
            <v>ナカ</v>
          </cell>
        </row>
        <row r="7">
          <cell r="F7">
            <v>521</v>
          </cell>
          <cell r="G7" t="str">
            <v>野球帽</v>
          </cell>
          <cell r="H7" t="str">
            <v>ストライブ</v>
          </cell>
          <cell r="I7">
            <v>2000</v>
          </cell>
          <cell r="J7" t="str">
            <v>ニット</v>
          </cell>
          <cell r="K7" t="str">
            <v>ポリエステル100</v>
          </cell>
          <cell r="L7" t="str">
            <v>SS,S,M,L,LL</v>
          </cell>
          <cell r="M7" t="str">
            <v>ストライブ/黒</v>
          </cell>
          <cell r="N7" t="str">
            <v>ストライブ</v>
          </cell>
          <cell r="O7" t="str">
            <v>復刻版</v>
          </cell>
          <cell r="P7" t="str">
            <v>阪神タイガース</v>
          </cell>
          <cell r="Q7" t="str">
            <v>田口</v>
          </cell>
        </row>
        <row r="8">
          <cell r="F8">
            <v>533</v>
          </cell>
          <cell r="G8" t="str">
            <v>野球帽</v>
          </cell>
          <cell r="I8">
            <v>2200</v>
          </cell>
          <cell r="J8" t="str">
            <v>ニット</v>
          </cell>
          <cell r="K8" t="str">
            <v>ポリエステル100</v>
          </cell>
          <cell r="L8" t="str">
            <v>S,M,L,LL</v>
          </cell>
          <cell r="M8" t="str">
            <v>ホーム（黒）</v>
          </cell>
          <cell r="N8" t="str">
            <v>3D刺繍</v>
          </cell>
          <cell r="O8" t="str">
            <v>3D刺繍</v>
          </cell>
          <cell r="P8" t="str">
            <v>阪神タイガース</v>
          </cell>
          <cell r="Q8" t="str">
            <v>田口</v>
          </cell>
        </row>
        <row r="9">
          <cell r="F9">
            <v>534</v>
          </cell>
          <cell r="G9" t="str">
            <v>野球帽</v>
          </cell>
          <cell r="H9" t="str">
            <v>黒/黄</v>
          </cell>
          <cell r="I9">
            <v>2200</v>
          </cell>
          <cell r="J9" t="str">
            <v>ニット</v>
          </cell>
          <cell r="K9" t="str">
            <v>ポリエステル100</v>
          </cell>
          <cell r="L9" t="str">
            <v>SS,S,M,L,LL</v>
          </cell>
          <cell r="M9" t="str">
            <v>黒×黄</v>
          </cell>
          <cell r="N9" t="str">
            <v>白/黄</v>
          </cell>
          <cell r="O9" t="str">
            <v>復刻版</v>
          </cell>
          <cell r="P9" t="str">
            <v>阪神タイガース</v>
          </cell>
          <cell r="Q9" t="str">
            <v>田口</v>
          </cell>
        </row>
        <row r="10">
          <cell r="F10">
            <v>536</v>
          </cell>
          <cell r="G10" t="str">
            <v>バイザー</v>
          </cell>
          <cell r="H10" t="str">
            <v>ストライブ</v>
          </cell>
          <cell r="I10">
            <v>1800</v>
          </cell>
          <cell r="J10" t="str">
            <v>ニット</v>
          </cell>
          <cell r="K10" t="str">
            <v>ポリエステル100</v>
          </cell>
          <cell r="L10" t="str">
            <v>フリー</v>
          </cell>
          <cell r="M10" t="str">
            <v>ストライブ/黒</v>
          </cell>
          <cell r="N10" t="str">
            <v>黒</v>
          </cell>
          <cell r="O10" t="str">
            <v>刺繍</v>
          </cell>
          <cell r="P10" t="str">
            <v>阪神タイガース</v>
          </cell>
          <cell r="Q10" t="str">
            <v>田口</v>
          </cell>
        </row>
        <row r="11">
          <cell r="F11">
            <v>537</v>
          </cell>
          <cell r="G11" t="str">
            <v>バイザー</v>
          </cell>
          <cell r="H11" t="str">
            <v>黒/黄</v>
          </cell>
          <cell r="I11">
            <v>1800</v>
          </cell>
          <cell r="J11" t="str">
            <v>ニット</v>
          </cell>
          <cell r="K11" t="str">
            <v>ポリエステル100</v>
          </cell>
          <cell r="L11" t="str">
            <v>フリー</v>
          </cell>
          <cell r="M11" t="str">
            <v>黒×黄</v>
          </cell>
          <cell r="N11" t="str">
            <v>白/黄</v>
          </cell>
          <cell r="O11" t="str">
            <v>刺繍</v>
          </cell>
          <cell r="P11" t="str">
            <v>阪神タイガース</v>
          </cell>
          <cell r="Q11" t="str">
            <v>田口</v>
          </cell>
        </row>
        <row r="12">
          <cell r="F12">
            <v>5109</v>
          </cell>
          <cell r="G12" t="str">
            <v>Vキャップ</v>
          </cell>
          <cell r="H12" t="str">
            <v>刺繍</v>
          </cell>
          <cell r="I12">
            <v>2500</v>
          </cell>
          <cell r="J12" t="str">
            <v>カツラギ</v>
          </cell>
          <cell r="K12" t="str">
            <v>C-100</v>
          </cell>
          <cell r="L12" t="str">
            <v>S,M,L,LL</v>
          </cell>
          <cell r="M12" t="str">
            <v>黒</v>
          </cell>
          <cell r="N12" t="str">
            <v>CHAMPION</v>
          </cell>
          <cell r="O12" t="str">
            <v>阪神タイガース</v>
          </cell>
          <cell r="P12" t="str">
            <v>阪神タイガース</v>
          </cell>
          <cell r="Q12" t="str">
            <v>田口</v>
          </cell>
        </row>
        <row r="13">
          <cell r="F13">
            <v>5220</v>
          </cell>
          <cell r="G13" t="str">
            <v>野球帽</v>
          </cell>
          <cell r="H13" t="str">
            <v>ホーム/メッシュ</v>
          </cell>
          <cell r="I13">
            <v>2200</v>
          </cell>
          <cell r="J13" t="str">
            <v>ニット/メッシュ</v>
          </cell>
          <cell r="K13" t="str">
            <v>E-100/N-100</v>
          </cell>
          <cell r="L13" t="str">
            <v>S,M,L,LL</v>
          </cell>
          <cell r="M13" t="str">
            <v>黒</v>
          </cell>
          <cell r="N13" t="str">
            <v>ホーム</v>
          </cell>
          <cell r="O13" t="str">
            <v>3D刺繍</v>
          </cell>
          <cell r="P13" t="str">
            <v>阪神タイガース</v>
          </cell>
          <cell r="Q13" t="str">
            <v>田口</v>
          </cell>
        </row>
        <row r="14">
          <cell r="F14">
            <v>25405</v>
          </cell>
          <cell r="G14" t="str">
            <v>シコロ付き</v>
          </cell>
          <cell r="I14">
            <v>2500</v>
          </cell>
          <cell r="J14" t="str">
            <v>スポルツ21</v>
          </cell>
          <cell r="K14" t="str">
            <v>E-100</v>
          </cell>
          <cell r="L14">
            <v>53.55</v>
          </cell>
          <cell r="M14" t="str">
            <v>エンジ、オフ</v>
          </cell>
          <cell r="N14" t="str">
            <v>ST-2</v>
          </cell>
          <cell r="O14" t="str">
            <v>サムシング</v>
          </cell>
          <cell r="P14" t="str">
            <v>サムシング</v>
          </cell>
          <cell r="Q14" t="str">
            <v>田口</v>
          </cell>
        </row>
        <row r="15">
          <cell r="F15">
            <v>43524</v>
          </cell>
          <cell r="G15" t="str">
            <v>転写</v>
          </cell>
          <cell r="O15" t="str">
            <v>ガッシュ</v>
          </cell>
          <cell r="P15" t="str">
            <v>ガッシュ</v>
          </cell>
        </row>
        <row r="16">
          <cell r="F16">
            <v>43524</v>
          </cell>
          <cell r="G16" t="str">
            <v>タグ</v>
          </cell>
          <cell r="O16" t="str">
            <v>ガッシュ</v>
          </cell>
          <cell r="P16" t="str">
            <v>ガッシュ</v>
          </cell>
        </row>
        <row r="17">
          <cell r="F17">
            <v>51090</v>
          </cell>
          <cell r="G17" t="str">
            <v>Vヘルメット</v>
          </cell>
          <cell r="H17" t="str">
            <v>刺繍WP</v>
          </cell>
          <cell r="I17">
            <v>2500</v>
          </cell>
          <cell r="J17" t="str">
            <v>樹脂</v>
          </cell>
          <cell r="K17" t="str">
            <v>ABS樹脂</v>
          </cell>
          <cell r="L17" t="str">
            <v>フリー</v>
          </cell>
          <cell r="M17" t="str">
            <v>黒</v>
          </cell>
          <cell r="N17" t="str">
            <v>CHAMPION</v>
          </cell>
          <cell r="O17" t="str">
            <v>阪神タイガース</v>
          </cell>
          <cell r="P17" t="str">
            <v>阪神タイガース</v>
          </cell>
          <cell r="Q17" t="str">
            <v>ナカ商店</v>
          </cell>
        </row>
        <row r="18">
          <cell r="F18">
            <v>52100</v>
          </cell>
          <cell r="G18" t="str">
            <v>Helmet</v>
          </cell>
          <cell r="I18">
            <v>2500</v>
          </cell>
          <cell r="J18" t="str">
            <v>　</v>
          </cell>
          <cell r="K18" t="str">
            <v>　</v>
          </cell>
          <cell r="L18" t="str">
            <v>Free</v>
          </cell>
          <cell r="M18" t="str">
            <v>ストライブ</v>
          </cell>
          <cell r="N18" t="str">
            <v>黒</v>
          </cell>
          <cell r="O18" t="str">
            <v>阪神タイガース</v>
          </cell>
          <cell r="P18" t="str">
            <v>阪神タイガース</v>
          </cell>
          <cell r="Q18" t="str">
            <v>ナカ</v>
          </cell>
        </row>
        <row r="19">
          <cell r="F19">
            <v>52100</v>
          </cell>
          <cell r="G19" t="str">
            <v>ヘルメット</v>
          </cell>
          <cell r="H19" t="str">
            <v>縦縞</v>
          </cell>
          <cell r="I19">
            <v>2500</v>
          </cell>
          <cell r="J19" t="str">
            <v>樹脂</v>
          </cell>
          <cell r="K19" t="str">
            <v>ABS樹脂</v>
          </cell>
          <cell r="L19" t="str">
            <v>フリー</v>
          </cell>
          <cell r="M19" t="str">
            <v>ストライブ/黒</v>
          </cell>
          <cell r="N19" t="str">
            <v>ストライブ</v>
          </cell>
          <cell r="O19" t="str">
            <v>プリント</v>
          </cell>
          <cell r="P19" t="str">
            <v>阪神タイガース</v>
          </cell>
          <cell r="Q19" t="str">
            <v>ナカ商店</v>
          </cell>
        </row>
        <row r="20">
          <cell r="F20">
            <v>53300</v>
          </cell>
          <cell r="G20" t="str">
            <v>Helmet</v>
          </cell>
          <cell r="I20">
            <v>2500</v>
          </cell>
          <cell r="J20" t="str">
            <v>　</v>
          </cell>
          <cell r="K20" t="str">
            <v>　</v>
          </cell>
          <cell r="L20" t="str">
            <v>Free</v>
          </cell>
          <cell r="M20" t="str">
            <v>黒×黄</v>
          </cell>
          <cell r="N20" t="str">
            <v>白/黄ワッペン</v>
          </cell>
          <cell r="O20" t="str">
            <v>阪神タイガース</v>
          </cell>
          <cell r="P20" t="str">
            <v>阪神タイガース</v>
          </cell>
          <cell r="Q20" t="str">
            <v>ナカ</v>
          </cell>
        </row>
        <row r="21">
          <cell r="F21">
            <v>53300</v>
          </cell>
          <cell r="G21" t="str">
            <v>ヘルメット</v>
          </cell>
          <cell r="H21" t="str">
            <v>オールドタイプ</v>
          </cell>
          <cell r="I21">
            <v>2500</v>
          </cell>
          <cell r="J21" t="str">
            <v>樹脂</v>
          </cell>
          <cell r="K21" t="str">
            <v>ABS樹脂</v>
          </cell>
          <cell r="L21" t="str">
            <v>フリー</v>
          </cell>
          <cell r="M21" t="str">
            <v>黒/黄</v>
          </cell>
          <cell r="N21" t="str">
            <v>黒黄</v>
          </cell>
          <cell r="O21" t="str">
            <v>刺繍WP</v>
          </cell>
          <cell r="P21" t="str">
            <v>阪神タイガース</v>
          </cell>
          <cell r="Q21" t="str">
            <v>ナカ商店</v>
          </cell>
        </row>
        <row r="22">
          <cell r="F22">
            <v>53500</v>
          </cell>
          <cell r="G22" t="str">
            <v>ヘルメット</v>
          </cell>
          <cell r="H22" t="str">
            <v>ホーム</v>
          </cell>
          <cell r="I22">
            <v>2500</v>
          </cell>
          <cell r="J22" t="str">
            <v>樹脂</v>
          </cell>
          <cell r="K22" t="str">
            <v>ABS樹脂</v>
          </cell>
          <cell r="L22" t="str">
            <v>フリー</v>
          </cell>
          <cell r="M22" t="str">
            <v>黒</v>
          </cell>
          <cell r="N22" t="str">
            <v>ホーム</v>
          </cell>
          <cell r="O22" t="str">
            <v>3D刺繍WP</v>
          </cell>
          <cell r="P22" t="str">
            <v>阪神タイガース</v>
          </cell>
          <cell r="Q22" t="str">
            <v>ナカ商店</v>
          </cell>
        </row>
        <row r="23">
          <cell r="F23">
            <v>115200</v>
          </cell>
          <cell r="G23" t="str">
            <v>キャップ</v>
          </cell>
          <cell r="I23">
            <v>2000</v>
          </cell>
          <cell r="J23" t="str">
            <v>T/Cデニム</v>
          </cell>
          <cell r="K23" t="str">
            <v>T/C</v>
          </cell>
          <cell r="L23" t="str">
            <v>48,50</v>
          </cell>
          <cell r="M23" t="str">
            <v>ブルー、赤</v>
          </cell>
          <cell r="N23" t="str">
            <v>1-500</v>
          </cell>
          <cell r="O23" t="str">
            <v>スヌーピー</v>
          </cell>
          <cell r="P23" t="str">
            <v>スヌーピー</v>
          </cell>
        </row>
        <row r="24">
          <cell r="F24">
            <v>115201</v>
          </cell>
          <cell r="G24" t="str">
            <v>キャップ</v>
          </cell>
          <cell r="I24">
            <v>2000</v>
          </cell>
          <cell r="J24" t="str">
            <v>ダンガリー</v>
          </cell>
          <cell r="K24" t="str">
            <v>C-100</v>
          </cell>
          <cell r="L24" t="str">
            <v>48,50</v>
          </cell>
          <cell r="M24" t="str">
            <v>ベージュ、ローズ、ブルー</v>
          </cell>
          <cell r="N24" t="str">
            <v>1-306</v>
          </cell>
          <cell r="O24" t="str">
            <v>スヌーピー</v>
          </cell>
          <cell r="P24" t="str">
            <v>スヌーピー</v>
          </cell>
        </row>
        <row r="25">
          <cell r="F25">
            <v>115230</v>
          </cell>
          <cell r="G25" t="str">
            <v>バケットハット</v>
          </cell>
          <cell r="I25">
            <v>2300</v>
          </cell>
          <cell r="J25" t="str">
            <v>T/Cデニム</v>
          </cell>
          <cell r="K25" t="str">
            <v>T/C</v>
          </cell>
          <cell r="L25" t="str">
            <v>48,50</v>
          </cell>
          <cell r="M25" t="str">
            <v>ブルー、赤</v>
          </cell>
          <cell r="N25" t="str">
            <v>1-500</v>
          </cell>
          <cell r="O25" t="str">
            <v>スヌーピー</v>
          </cell>
          <cell r="P25" t="str">
            <v>スヌーピー</v>
          </cell>
        </row>
        <row r="26">
          <cell r="F26">
            <v>115231</v>
          </cell>
          <cell r="G26" t="str">
            <v>チューリップ</v>
          </cell>
          <cell r="I26">
            <v>2300</v>
          </cell>
          <cell r="J26" t="str">
            <v>ダンガリー</v>
          </cell>
          <cell r="K26" t="str">
            <v>C-100</v>
          </cell>
          <cell r="L26" t="str">
            <v>48,50</v>
          </cell>
          <cell r="M26" t="str">
            <v>ベージュ、ローズ、ブルー</v>
          </cell>
          <cell r="N26" t="str">
            <v>1-306</v>
          </cell>
          <cell r="O26" t="str">
            <v>スヌーピー</v>
          </cell>
          <cell r="P26" t="str">
            <v>スヌーピー</v>
          </cell>
        </row>
        <row r="27">
          <cell r="F27">
            <v>115232</v>
          </cell>
          <cell r="G27" t="str">
            <v>丸天チューリップ</v>
          </cell>
          <cell r="I27">
            <v>2300</v>
          </cell>
          <cell r="J27" t="str">
            <v>ツイル</v>
          </cell>
          <cell r="K27" t="str">
            <v>C-100</v>
          </cell>
          <cell r="L27" t="str">
            <v>48,50</v>
          </cell>
          <cell r="M27" t="str">
            <v>アイボリー、サックス、レンガ</v>
          </cell>
          <cell r="N27" t="str">
            <v>1-501</v>
          </cell>
          <cell r="O27" t="str">
            <v>スヌーピー</v>
          </cell>
          <cell r="P27" t="str">
            <v>スヌーピー</v>
          </cell>
        </row>
        <row r="28">
          <cell r="F28">
            <v>115233</v>
          </cell>
          <cell r="G28" t="str">
            <v>丸天チューリップ</v>
          </cell>
          <cell r="I28">
            <v>2300</v>
          </cell>
          <cell r="J28" t="str">
            <v>キャートビー</v>
          </cell>
          <cell r="K28" t="str">
            <v>C-100</v>
          </cell>
          <cell r="L28" t="str">
            <v>46,48</v>
          </cell>
          <cell r="M28" t="str">
            <v>ピンク、クリーム</v>
          </cell>
          <cell r="N28" t="str">
            <v>1-502</v>
          </cell>
          <cell r="O28" t="str">
            <v>スヌーピー</v>
          </cell>
          <cell r="P28" t="str">
            <v>スヌーピー</v>
          </cell>
        </row>
        <row r="29">
          <cell r="F29">
            <v>115234</v>
          </cell>
          <cell r="G29" t="str">
            <v>バケットハット</v>
          </cell>
          <cell r="I29">
            <v>2300</v>
          </cell>
          <cell r="J29" t="str">
            <v>チェック</v>
          </cell>
          <cell r="K29" t="str">
            <v>C/E</v>
          </cell>
          <cell r="L29" t="str">
            <v>48,50</v>
          </cell>
          <cell r="M29" t="str">
            <v>赤、紺</v>
          </cell>
          <cell r="N29" t="str">
            <v>1-418</v>
          </cell>
          <cell r="O29" t="str">
            <v>スヌーピー</v>
          </cell>
          <cell r="P29" t="str">
            <v>スヌーピー</v>
          </cell>
        </row>
        <row r="30">
          <cell r="F30">
            <v>115235</v>
          </cell>
          <cell r="G30" t="str">
            <v>クレマン</v>
          </cell>
          <cell r="I30">
            <v>2300</v>
          </cell>
          <cell r="J30" t="str">
            <v>チェック</v>
          </cell>
          <cell r="K30" t="str">
            <v>C/E</v>
          </cell>
          <cell r="L30" t="str">
            <v>48,50</v>
          </cell>
          <cell r="M30" t="str">
            <v>赤、紺</v>
          </cell>
          <cell r="N30" t="str">
            <v>1-502</v>
          </cell>
          <cell r="O30" t="str">
            <v>スヌーピー</v>
          </cell>
          <cell r="P30" t="str">
            <v>スヌーピー</v>
          </cell>
        </row>
        <row r="31">
          <cell r="F31">
            <v>115236</v>
          </cell>
          <cell r="G31" t="str">
            <v>米兵</v>
          </cell>
          <cell r="I31">
            <v>2300</v>
          </cell>
          <cell r="J31" t="str">
            <v>スムースボーダー</v>
          </cell>
          <cell r="K31" t="str">
            <v>C-100</v>
          </cell>
          <cell r="L31" t="str">
            <v>46,48</v>
          </cell>
          <cell r="M31" t="str">
            <v>ベージュ、赤、紺</v>
          </cell>
          <cell r="N31" t="str">
            <v>1-501</v>
          </cell>
          <cell r="O31" t="str">
            <v>スヌーピー</v>
          </cell>
          <cell r="P31" t="str">
            <v>スヌーピー</v>
          </cell>
        </row>
        <row r="32">
          <cell r="F32">
            <v>115240</v>
          </cell>
          <cell r="G32" t="str">
            <v>ボンネット</v>
          </cell>
          <cell r="I32">
            <v>2500</v>
          </cell>
          <cell r="J32" t="str">
            <v>キャートビー</v>
          </cell>
          <cell r="K32" t="str">
            <v>C-100</v>
          </cell>
          <cell r="L32" t="str">
            <v>46,48</v>
          </cell>
          <cell r="M32" t="str">
            <v>ピンク、クリーム</v>
          </cell>
          <cell r="N32" t="str">
            <v>2-206</v>
          </cell>
          <cell r="O32" t="str">
            <v>スヌーピー</v>
          </cell>
          <cell r="P32" t="str">
            <v>スヌーピー</v>
          </cell>
        </row>
        <row r="33">
          <cell r="F33">
            <v>115300</v>
          </cell>
          <cell r="G33" t="str">
            <v>キャップ</v>
          </cell>
          <cell r="I33">
            <v>2300</v>
          </cell>
          <cell r="J33" t="str">
            <v>T/Cデニム/ライトヒッコリー</v>
          </cell>
          <cell r="L33" t="str">
            <v>52,54</v>
          </cell>
          <cell r="M33" t="str">
            <v>サックス、ブルー</v>
          </cell>
          <cell r="N33" t="str">
            <v>1-503</v>
          </cell>
          <cell r="O33" t="str">
            <v>スヌーピー</v>
          </cell>
          <cell r="P33" t="str">
            <v>スヌーピー</v>
          </cell>
        </row>
        <row r="34">
          <cell r="F34">
            <v>115301</v>
          </cell>
          <cell r="G34" t="str">
            <v>風船キャップ</v>
          </cell>
          <cell r="I34">
            <v>2300</v>
          </cell>
          <cell r="J34" t="str">
            <v>リバーシブルツイル</v>
          </cell>
          <cell r="L34" t="str">
            <v>52,54</v>
          </cell>
          <cell r="M34" t="str">
            <v>ブルー、赤</v>
          </cell>
          <cell r="N34" t="str">
            <v>1-504</v>
          </cell>
          <cell r="O34" t="str">
            <v>スヌーピー</v>
          </cell>
          <cell r="P34" t="str">
            <v>スヌーピー</v>
          </cell>
        </row>
        <row r="35">
          <cell r="F35">
            <v>115330</v>
          </cell>
          <cell r="G35" t="str">
            <v>バケットハット</v>
          </cell>
          <cell r="I35">
            <v>2300</v>
          </cell>
          <cell r="J35" t="str">
            <v>T/Cデニム/ライトヒッコリー</v>
          </cell>
          <cell r="L35" t="str">
            <v>52,54</v>
          </cell>
          <cell r="M35" t="str">
            <v>サックス、ブルー、赤</v>
          </cell>
          <cell r="N35" t="str">
            <v>1-503</v>
          </cell>
          <cell r="O35" t="str">
            <v>スヌーピー</v>
          </cell>
          <cell r="P35" t="str">
            <v>スヌーピー</v>
          </cell>
        </row>
        <row r="36">
          <cell r="F36">
            <v>115331</v>
          </cell>
          <cell r="G36" t="str">
            <v>バケットハット</v>
          </cell>
          <cell r="I36">
            <v>2300</v>
          </cell>
          <cell r="J36" t="str">
            <v>リバーシブルツイル</v>
          </cell>
          <cell r="L36" t="str">
            <v>52,54</v>
          </cell>
          <cell r="M36" t="str">
            <v>ブルー、赤</v>
          </cell>
          <cell r="N36" t="str">
            <v>1-504</v>
          </cell>
          <cell r="O36" t="str">
            <v>スヌーピー</v>
          </cell>
          <cell r="P36" t="str">
            <v>スヌーピー</v>
          </cell>
        </row>
        <row r="37">
          <cell r="F37">
            <v>115332</v>
          </cell>
          <cell r="G37" t="str">
            <v>バケットハット</v>
          </cell>
          <cell r="I37">
            <v>2500</v>
          </cell>
          <cell r="J37" t="str">
            <v>ダンガリー</v>
          </cell>
          <cell r="L37" t="str">
            <v>52〜56</v>
          </cell>
          <cell r="M37" t="str">
            <v>オフ、サックス</v>
          </cell>
          <cell r="N37" t="str">
            <v>1-406</v>
          </cell>
          <cell r="O37" t="str">
            <v>スヌーピー</v>
          </cell>
          <cell r="P37" t="str">
            <v>スヌーピー</v>
          </cell>
        </row>
        <row r="38">
          <cell r="F38">
            <v>115333</v>
          </cell>
          <cell r="G38" t="str">
            <v>チューリップ</v>
          </cell>
          <cell r="I38">
            <v>2300</v>
          </cell>
          <cell r="J38" t="str">
            <v>ダンガリー</v>
          </cell>
          <cell r="L38" t="str">
            <v>52,54</v>
          </cell>
          <cell r="M38" t="str">
            <v>ベージュ、ローズ、ブルー</v>
          </cell>
          <cell r="N38" t="str">
            <v>1-402K</v>
          </cell>
          <cell r="O38" t="str">
            <v>スヌーピー</v>
          </cell>
          <cell r="P38" t="str">
            <v>スヌーピー</v>
          </cell>
        </row>
        <row r="39">
          <cell r="F39">
            <v>115334</v>
          </cell>
          <cell r="G39" t="str">
            <v>丸天セーラー</v>
          </cell>
          <cell r="I39">
            <v>2300</v>
          </cell>
          <cell r="J39" t="str">
            <v>チェック</v>
          </cell>
          <cell r="L39" t="str">
            <v>52,54</v>
          </cell>
          <cell r="M39" t="str">
            <v>赤、紺</v>
          </cell>
          <cell r="N39" t="str">
            <v>2-200B</v>
          </cell>
          <cell r="O39" t="str">
            <v>スヌーピー</v>
          </cell>
          <cell r="P39" t="str">
            <v>スヌーピー</v>
          </cell>
        </row>
        <row r="40">
          <cell r="F40">
            <v>115335</v>
          </cell>
          <cell r="G40" t="str">
            <v>丸天チューリップ</v>
          </cell>
          <cell r="I40">
            <v>2300</v>
          </cell>
          <cell r="J40" t="str">
            <v>ダンガリーカラミストライブ</v>
          </cell>
          <cell r="L40" t="str">
            <v>52,54</v>
          </cell>
          <cell r="M40" t="str">
            <v>オフ、サックス</v>
          </cell>
          <cell r="N40" t="str">
            <v>1-504</v>
          </cell>
          <cell r="O40" t="str">
            <v>スヌーピー</v>
          </cell>
          <cell r="P40" t="str">
            <v>スヌーピー</v>
          </cell>
        </row>
        <row r="41">
          <cell r="F41">
            <v>116200</v>
          </cell>
          <cell r="G41" t="str">
            <v>キャップ</v>
          </cell>
          <cell r="H41" t="str">
            <v>庇裏ストライブ</v>
          </cell>
          <cell r="I41">
            <v>2300</v>
          </cell>
          <cell r="J41" t="str">
            <v>ライトデニム/ストライブ</v>
          </cell>
          <cell r="K41" t="str">
            <v>C-100</v>
          </cell>
          <cell r="L41" t="str">
            <v>48,50</v>
          </cell>
          <cell r="M41" t="str">
            <v>紺、生成</v>
          </cell>
          <cell r="N41" t="str">
            <v>1-600岩</v>
          </cell>
          <cell r="O41" t="str">
            <v>刺繍</v>
          </cell>
          <cell r="P41" t="str">
            <v>スヌーピー</v>
          </cell>
          <cell r="Q41" t="str">
            <v>田口</v>
          </cell>
        </row>
        <row r="42">
          <cell r="F42">
            <v>116201</v>
          </cell>
          <cell r="G42" t="str">
            <v>キャップ</v>
          </cell>
          <cell r="H42" t="str">
            <v>無地</v>
          </cell>
          <cell r="I42">
            <v>2300</v>
          </cell>
          <cell r="J42" t="str">
            <v>ダンガリー</v>
          </cell>
          <cell r="K42" t="str">
            <v>C-100</v>
          </cell>
          <cell r="L42" t="str">
            <v>48,50</v>
          </cell>
          <cell r="M42" t="str">
            <v>赤、サックス</v>
          </cell>
          <cell r="N42" t="str">
            <v>1-601川</v>
          </cell>
          <cell r="O42" t="str">
            <v>刺繍</v>
          </cell>
          <cell r="P42" t="str">
            <v>スヌーピー</v>
          </cell>
          <cell r="Q42" t="str">
            <v>田口</v>
          </cell>
        </row>
        <row r="43">
          <cell r="F43">
            <v>116250</v>
          </cell>
          <cell r="G43" t="str">
            <v>丸天クレマン</v>
          </cell>
          <cell r="H43" t="str">
            <v>庇裏ストライブ</v>
          </cell>
          <cell r="I43">
            <v>2500</v>
          </cell>
          <cell r="J43" t="str">
            <v>ライトデニム/ストライブ</v>
          </cell>
          <cell r="K43" t="str">
            <v>C-100</v>
          </cell>
          <cell r="L43" t="str">
            <v>48,50</v>
          </cell>
          <cell r="M43" t="str">
            <v>紺、生成</v>
          </cell>
          <cell r="N43" t="str">
            <v>1-600岩</v>
          </cell>
          <cell r="O43" t="str">
            <v>刺繍</v>
          </cell>
          <cell r="P43" t="str">
            <v>スヌーピー</v>
          </cell>
          <cell r="Q43" t="str">
            <v>田口</v>
          </cell>
        </row>
        <row r="44">
          <cell r="F44">
            <v>116251</v>
          </cell>
          <cell r="G44" t="str">
            <v>メトロ</v>
          </cell>
          <cell r="H44" t="str">
            <v>４枚剥ぎ</v>
          </cell>
          <cell r="I44">
            <v>2500</v>
          </cell>
          <cell r="J44" t="str">
            <v>ダンガリー</v>
          </cell>
          <cell r="K44" t="str">
            <v>C-100</v>
          </cell>
          <cell r="L44" t="str">
            <v>48,50</v>
          </cell>
          <cell r="M44" t="str">
            <v>赤、サックス、生成</v>
          </cell>
          <cell r="N44" t="str">
            <v>1-601川</v>
          </cell>
          <cell r="O44" t="str">
            <v>刺繍</v>
          </cell>
          <cell r="P44" t="str">
            <v>スヌーピー</v>
          </cell>
          <cell r="Q44" t="str">
            <v>田口</v>
          </cell>
        </row>
        <row r="45">
          <cell r="F45">
            <v>116300</v>
          </cell>
          <cell r="G45" t="str">
            <v>キャップ</v>
          </cell>
          <cell r="H45" t="str">
            <v>後メッシュ</v>
          </cell>
          <cell r="I45">
            <v>2300</v>
          </cell>
          <cell r="J45" t="str">
            <v>スラブプリント/メッシュ</v>
          </cell>
          <cell r="K45" t="str">
            <v>C100/N100</v>
          </cell>
          <cell r="L45" t="str">
            <v>54,56</v>
          </cell>
          <cell r="M45" t="str">
            <v>ベージュ、ブルーグレー</v>
          </cell>
          <cell r="N45" t="str">
            <v>1-604川</v>
          </cell>
          <cell r="O45" t="str">
            <v>刺繍</v>
          </cell>
          <cell r="P45" t="str">
            <v>スヌーピー</v>
          </cell>
        </row>
        <row r="46">
          <cell r="F46">
            <v>116301</v>
          </cell>
          <cell r="G46" t="str">
            <v>キャスケット</v>
          </cell>
          <cell r="H46" t="str">
            <v>コンビ</v>
          </cell>
          <cell r="I46">
            <v>2500</v>
          </cell>
          <cell r="J46" t="str">
            <v>ライトデニム</v>
          </cell>
          <cell r="K46" t="str">
            <v>C-100</v>
          </cell>
          <cell r="L46" t="str">
            <v>54,56</v>
          </cell>
          <cell r="M46" t="str">
            <v>赤、ベージュ</v>
          </cell>
          <cell r="N46" t="str">
            <v>1-602岩</v>
          </cell>
          <cell r="O46" t="str">
            <v>刺繍</v>
          </cell>
          <cell r="P46" t="str">
            <v>スヌーピー</v>
          </cell>
        </row>
        <row r="47">
          <cell r="F47">
            <v>116302</v>
          </cell>
          <cell r="G47" t="str">
            <v>ハンチング</v>
          </cell>
          <cell r="H47" t="str">
            <v>コンビ</v>
          </cell>
          <cell r="I47">
            <v>2500</v>
          </cell>
          <cell r="J47" t="str">
            <v>ライトデニム</v>
          </cell>
          <cell r="K47" t="str">
            <v>C-100</v>
          </cell>
          <cell r="L47" t="str">
            <v>54,56</v>
          </cell>
          <cell r="M47" t="str">
            <v>赤、ベージュ</v>
          </cell>
          <cell r="N47" t="str">
            <v>1-602岩</v>
          </cell>
          <cell r="O47" t="str">
            <v>刺繍</v>
          </cell>
          <cell r="P47" t="str">
            <v>スヌーピー</v>
          </cell>
        </row>
        <row r="48">
          <cell r="F48">
            <v>116310</v>
          </cell>
          <cell r="G48" t="str">
            <v>キャップ</v>
          </cell>
          <cell r="H48" t="str">
            <v>後メッシュ</v>
          </cell>
          <cell r="I48">
            <v>2300</v>
          </cell>
          <cell r="J48" t="str">
            <v>スラブプリント/メッシュ</v>
          </cell>
          <cell r="K48" t="str">
            <v>C100/N100</v>
          </cell>
          <cell r="L48">
            <v>57</v>
          </cell>
          <cell r="M48" t="str">
            <v>ベージュ、ブルーグレー</v>
          </cell>
          <cell r="N48" t="str">
            <v>1-604川</v>
          </cell>
          <cell r="O48" t="str">
            <v>刺繍</v>
          </cell>
          <cell r="P48" t="str">
            <v>スヌーピー</v>
          </cell>
        </row>
        <row r="49">
          <cell r="F49">
            <v>116350</v>
          </cell>
          <cell r="G49" t="str">
            <v>ハット</v>
          </cell>
          <cell r="H49" t="str">
            <v>テンガロン風</v>
          </cell>
          <cell r="I49">
            <v>3500</v>
          </cell>
          <cell r="J49" t="str">
            <v>ライトデニム/スラブプリント</v>
          </cell>
          <cell r="K49" t="str">
            <v>C-100</v>
          </cell>
          <cell r="L49" t="str">
            <v>54,56</v>
          </cell>
          <cell r="M49" t="str">
            <v>黒、ベージュ</v>
          </cell>
          <cell r="N49" t="str">
            <v>1-604川</v>
          </cell>
          <cell r="O49" t="str">
            <v>刺繍</v>
          </cell>
          <cell r="P49" t="str">
            <v>スヌーピー</v>
          </cell>
        </row>
        <row r="50">
          <cell r="F50">
            <v>116360</v>
          </cell>
          <cell r="G50" t="str">
            <v>バケットハット</v>
          </cell>
          <cell r="I50">
            <v>2500</v>
          </cell>
          <cell r="J50" t="str">
            <v>スラブプリント</v>
          </cell>
          <cell r="K50" t="str">
            <v>C-100</v>
          </cell>
          <cell r="L50">
            <v>57</v>
          </cell>
          <cell r="M50" t="str">
            <v>ベージュ、ブルーグレー</v>
          </cell>
          <cell r="N50" t="str">
            <v>1-604川</v>
          </cell>
          <cell r="O50" t="str">
            <v>刺繍</v>
          </cell>
          <cell r="P50" t="str">
            <v>スヌーピー</v>
          </cell>
        </row>
        <row r="51">
          <cell r="F51">
            <v>116700</v>
          </cell>
          <cell r="G51" t="str">
            <v>キャスケット</v>
          </cell>
          <cell r="H51" t="str">
            <v>腰つき</v>
          </cell>
          <cell r="I51">
            <v>3600</v>
          </cell>
          <cell r="J51" t="str">
            <v>ムラ糸カラーダンガリー</v>
          </cell>
          <cell r="K51" t="str">
            <v>C-100</v>
          </cell>
          <cell r="L51">
            <v>57.5</v>
          </cell>
          <cell r="M51" t="str">
            <v>黒，エンジ</v>
          </cell>
          <cell r="N51" t="str">
            <v>1-606川</v>
          </cell>
          <cell r="O51" t="str">
            <v>刺繍</v>
          </cell>
          <cell r="P51" t="str">
            <v>スヌーピー</v>
          </cell>
          <cell r="Q51" t="str">
            <v>田口</v>
          </cell>
          <cell r="R51">
            <v>850</v>
          </cell>
        </row>
        <row r="52">
          <cell r="F52">
            <v>116701</v>
          </cell>
          <cell r="G52" t="str">
            <v>ハット</v>
          </cell>
          <cell r="I52">
            <v>3600</v>
          </cell>
          <cell r="J52" t="str">
            <v>高密度ダンガリー</v>
          </cell>
          <cell r="K52" t="str">
            <v>C-100</v>
          </cell>
          <cell r="L52">
            <v>57.5</v>
          </cell>
          <cell r="M52" t="str">
            <v>ベージュ、サックス</v>
          </cell>
          <cell r="N52" t="str">
            <v>1-605川</v>
          </cell>
          <cell r="O52" t="str">
            <v>刺繍</v>
          </cell>
          <cell r="P52" t="str">
            <v>スヌーピー</v>
          </cell>
          <cell r="Q52" t="str">
            <v>田口</v>
          </cell>
          <cell r="R52">
            <v>800</v>
          </cell>
        </row>
        <row r="53">
          <cell r="F53">
            <v>125261</v>
          </cell>
          <cell r="G53" t="str">
            <v>キャペリン</v>
          </cell>
          <cell r="I53">
            <v>2300</v>
          </cell>
          <cell r="J53" t="str">
            <v>麦</v>
          </cell>
          <cell r="L53" t="str">
            <v>48,50</v>
          </cell>
          <cell r="M53" t="str">
            <v>赤、紺</v>
          </cell>
          <cell r="N53" t="str">
            <v>1-408</v>
          </cell>
          <cell r="O53" t="str">
            <v>スヌーピー</v>
          </cell>
          <cell r="P53" t="str">
            <v>スヌーピー</v>
          </cell>
        </row>
        <row r="54">
          <cell r="F54">
            <v>125262</v>
          </cell>
          <cell r="G54" t="str">
            <v>クレマン</v>
          </cell>
          <cell r="I54">
            <v>2600</v>
          </cell>
          <cell r="J54" t="str">
            <v>PPブレード</v>
          </cell>
          <cell r="L54" t="str">
            <v>48,50,52</v>
          </cell>
          <cell r="M54" t="str">
            <v>オフ、ベージュ</v>
          </cell>
          <cell r="N54" t="str">
            <v>1-418</v>
          </cell>
          <cell r="O54" t="str">
            <v>スヌーピー</v>
          </cell>
          <cell r="P54" t="str">
            <v>スヌーピー</v>
          </cell>
          <cell r="Q54" t="str">
            <v>（有）園田</v>
          </cell>
        </row>
        <row r="55">
          <cell r="F55">
            <v>125361</v>
          </cell>
          <cell r="G55" t="str">
            <v>キャペリン</v>
          </cell>
          <cell r="I55">
            <v>2300</v>
          </cell>
          <cell r="J55" t="str">
            <v>麦</v>
          </cell>
          <cell r="L55" t="str">
            <v>52,54</v>
          </cell>
          <cell r="M55" t="str">
            <v>赤、紺</v>
          </cell>
          <cell r="N55" t="str">
            <v>1-408</v>
          </cell>
          <cell r="O55" t="str">
            <v>スヌーピー</v>
          </cell>
          <cell r="P55" t="str">
            <v>スヌーピー</v>
          </cell>
          <cell r="Q55" t="str">
            <v>（有）園田</v>
          </cell>
        </row>
        <row r="56">
          <cell r="F56">
            <v>126220</v>
          </cell>
          <cell r="G56" t="str">
            <v>クレマン</v>
          </cell>
          <cell r="J56" t="str">
            <v>麦</v>
          </cell>
          <cell r="K56" t="str">
            <v>天然草</v>
          </cell>
          <cell r="L56" t="str">
            <v>48,50</v>
          </cell>
          <cell r="M56" t="str">
            <v>ピンク、サックス</v>
          </cell>
          <cell r="O56" t="str">
            <v>刺繍</v>
          </cell>
          <cell r="P56" t="str">
            <v>スヌーピー</v>
          </cell>
        </row>
        <row r="57">
          <cell r="F57">
            <v>126221</v>
          </cell>
          <cell r="G57" t="str">
            <v>セーラー</v>
          </cell>
          <cell r="I57">
            <v>2600</v>
          </cell>
          <cell r="J57" t="str">
            <v>草/デニム</v>
          </cell>
          <cell r="K57" t="str">
            <v>天然草</v>
          </cell>
          <cell r="L57" t="str">
            <v>48,50</v>
          </cell>
          <cell r="M57" t="str">
            <v>赤、ブルー</v>
          </cell>
          <cell r="N57" t="str">
            <v>1-418</v>
          </cell>
          <cell r="O57" t="str">
            <v>刺繍</v>
          </cell>
          <cell r="P57" t="str">
            <v>スヌーピー</v>
          </cell>
          <cell r="Q57" t="str">
            <v>（有）園田</v>
          </cell>
        </row>
        <row r="58">
          <cell r="F58">
            <v>126222</v>
          </cell>
          <cell r="G58" t="str">
            <v>セーラー</v>
          </cell>
          <cell r="I58">
            <v>2300</v>
          </cell>
          <cell r="J58" t="str">
            <v>ブレード/ラファイア</v>
          </cell>
          <cell r="K58" t="str">
            <v>E/C/天然草</v>
          </cell>
          <cell r="L58" t="str">
            <v>48,50</v>
          </cell>
          <cell r="M58" t="str">
            <v>紺、ブルー</v>
          </cell>
          <cell r="N58" t="str">
            <v>AP</v>
          </cell>
          <cell r="O58" t="str">
            <v>刺繍</v>
          </cell>
          <cell r="P58" t="str">
            <v>スヌーピー</v>
          </cell>
          <cell r="Q58" t="str">
            <v>（有）園田</v>
          </cell>
          <cell r="R58" t="str">
            <v>500+100</v>
          </cell>
        </row>
        <row r="59">
          <cell r="F59">
            <v>126223</v>
          </cell>
          <cell r="G59" t="str">
            <v>セーラー</v>
          </cell>
          <cell r="H59" t="str">
            <v>天刺繍</v>
          </cell>
          <cell r="I59">
            <v>2300</v>
          </cell>
          <cell r="J59" t="str">
            <v>ブレード/デニム</v>
          </cell>
          <cell r="K59" t="str">
            <v>E/PP/デニムC</v>
          </cell>
          <cell r="L59" t="str">
            <v>48,50</v>
          </cell>
          <cell r="M59" t="str">
            <v>紺、赤</v>
          </cell>
          <cell r="N59" t="str">
            <v>AP</v>
          </cell>
          <cell r="O59" t="str">
            <v>刺繍</v>
          </cell>
          <cell r="P59" t="str">
            <v>スヌーピー</v>
          </cell>
          <cell r="Q59" t="str">
            <v>（有）園田</v>
          </cell>
          <cell r="R59" t="str">
            <v>500+100</v>
          </cell>
        </row>
        <row r="60">
          <cell r="F60">
            <v>126224</v>
          </cell>
          <cell r="G60" t="str">
            <v>テンガロン</v>
          </cell>
          <cell r="I60">
            <v>2300</v>
          </cell>
          <cell r="J60" t="str">
            <v>ラファイア</v>
          </cell>
          <cell r="K60" t="str">
            <v>天然草</v>
          </cell>
          <cell r="L60" t="str">
            <v>48,50/52,54</v>
          </cell>
          <cell r="M60" t="str">
            <v>生成</v>
          </cell>
          <cell r="N60" t="str">
            <v>AP</v>
          </cell>
          <cell r="O60" t="str">
            <v>刺繍</v>
          </cell>
          <cell r="P60" t="str">
            <v>スヌーピー</v>
          </cell>
          <cell r="Q60" t="str">
            <v>（有）園田</v>
          </cell>
          <cell r="R60" t="str">
            <v>500+100</v>
          </cell>
        </row>
        <row r="61">
          <cell r="F61">
            <v>126225</v>
          </cell>
          <cell r="G61" t="str">
            <v>キャペリン</v>
          </cell>
          <cell r="I61">
            <v>2300</v>
          </cell>
          <cell r="J61" t="str">
            <v>ラファイア</v>
          </cell>
          <cell r="K61" t="str">
            <v>天然草</v>
          </cell>
          <cell r="L61" t="str">
            <v>48,50/52,54</v>
          </cell>
          <cell r="M61" t="str">
            <v>生成</v>
          </cell>
          <cell r="N61" t="str">
            <v>巻き</v>
          </cell>
          <cell r="O61" t="str">
            <v>プリント</v>
          </cell>
          <cell r="P61" t="str">
            <v>スヌーピー</v>
          </cell>
          <cell r="Q61" t="str">
            <v>（有）園田</v>
          </cell>
          <cell r="R61" t="str">
            <v>500+100</v>
          </cell>
        </row>
        <row r="62">
          <cell r="F62">
            <v>126320</v>
          </cell>
          <cell r="G62" t="str">
            <v>クレマン</v>
          </cell>
          <cell r="H62" t="str">
            <v>角丸</v>
          </cell>
          <cell r="I62">
            <v>2300</v>
          </cell>
          <cell r="J62" t="str">
            <v>ペーパー</v>
          </cell>
          <cell r="K62" t="str">
            <v>ペーパー</v>
          </cell>
          <cell r="L62" t="str">
            <v>52,54</v>
          </cell>
          <cell r="M62" t="str">
            <v>赤、ブルー</v>
          </cell>
          <cell r="O62" t="str">
            <v>刺繍</v>
          </cell>
          <cell r="P62" t="str">
            <v>スヌーピー</v>
          </cell>
        </row>
        <row r="63">
          <cell r="F63">
            <v>126321</v>
          </cell>
          <cell r="G63" t="str">
            <v>セーラー</v>
          </cell>
          <cell r="H63" t="str">
            <v>ウッドビーズ</v>
          </cell>
          <cell r="I63">
            <v>2300</v>
          </cell>
          <cell r="J63" t="str">
            <v>ペーパー</v>
          </cell>
          <cell r="K63" t="str">
            <v>ペーパー</v>
          </cell>
          <cell r="L63" t="str">
            <v>52,54</v>
          </cell>
          <cell r="M63" t="str">
            <v>赤、紺</v>
          </cell>
          <cell r="O63" t="str">
            <v>刺繍</v>
          </cell>
          <cell r="P63" t="str">
            <v>スヌーピー</v>
          </cell>
          <cell r="Q63" t="str">
            <v>（有）マサル</v>
          </cell>
          <cell r="R63">
            <v>340</v>
          </cell>
        </row>
        <row r="64">
          <cell r="F64">
            <v>126322</v>
          </cell>
          <cell r="G64" t="str">
            <v>セーラー</v>
          </cell>
          <cell r="I64">
            <v>2300</v>
          </cell>
          <cell r="J64" t="str">
            <v>ブレード</v>
          </cell>
          <cell r="K64" t="str">
            <v>ペーパー</v>
          </cell>
          <cell r="L64" t="str">
            <v>52,54</v>
          </cell>
          <cell r="M64" t="str">
            <v>オフ、ピンク</v>
          </cell>
          <cell r="O64" t="str">
            <v>刺繍</v>
          </cell>
          <cell r="P64" t="str">
            <v>スヌーピー</v>
          </cell>
          <cell r="Q64" t="str">
            <v>（有）マサル</v>
          </cell>
          <cell r="R64">
            <v>290</v>
          </cell>
        </row>
        <row r="65">
          <cell r="F65">
            <v>135200</v>
          </cell>
          <cell r="G65" t="str">
            <v>キャップ</v>
          </cell>
          <cell r="H65" t="str">
            <v>パイピング入り</v>
          </cell>
          <cell r="I65">
            <v>2300</v>
          </cell>
          <cell r="J65" t="str">
            <v>オックスピーチ起毛</v>
          </cell>
          <cell r="K65" t="str">
            <v>C55/N45</v>
          </cell>
          <cell r="L65" t="str">
            <v>48,50</v>
          </cell>
          <cell r="M65" t="str">
            <v>赤、紺、ベージュ</v>
          </cell>
          <cell r="N65" t="str">
            <v>1-509</v>
          </cell>
          <cell r="O65" t="str">
            <v>スヌーピー</v>
          </cell>
          <cell r="P65" t="str">
            <v>スヌーピー</v>
          </cell>
          <cell r="Q65" t="str">
            <v>田口</v>
          </cell>
          <cell r="R65">
            <v>741</v>
          </cell>
        </row>
        <row r="66">
          <cell r="F66">
            <v>135201</v>
          </cell>
          <cell r="G66" t="str">
            <v>キャップ</v>
          </cell>
          <cell r="H66" t="str">
            <v>ボーダー</v>
          </cell>
          <cell r="I66">
            <v>2500</v>
          </cell>
          <cell r="J66" t="str">
            <v>天竺ボーダー/天竺</v>
          </cell>
          <cell r="K66" t="str">
            <v>C-100</v>
          </cell>
          <cell r="L66" t="str">
            <v>48,50</v>
          </cell>
          <cell r="M66" t="str">
            <v>紺、グレー</v>
          </cell>
          <cell r="N66" t="str">
            <v>1-310</v>
          </cell>
          <cell r="O66" t="str">
            <v>スヌーピー</v>
          </cell>
          <cell r="P66" t="str">
            <v>スヌーピー</v>
          </cell>
          <cell r="Q66" t="str">
            <v>田口</v>
          </cell>
          <cell r="R66">
            <v>808</v>
          </cell>
        </row>
        <row r="67">
          <cell r="F67">
            <v>135250</v>
          </cell>
          <cell r="G67" t="str">
            <v>バケットハット</v>
          </cell>
          <cell r="H67" t="str">
            <v>パイピング入り</v>
          </cell>
          <cell r="I67">
            <v>2300</v>
          </cell>
          <cell r="J67" t="str">
            <v>オックスピーチ起毛</v>
          </cell>
          <cell r="K67" t="str">
            <v>C55/N45</v>
          </cell>
          <cell r="L67" t="str">
            <v>48,50</v>
          </cell>
          <cell r="M67" t="str">
            <v>赤、紺、ベージュ</v>
          </cell>
          <cell r="N67" t="str">
            <v>1-509</v>
          </cell>
          <cell r="O67" t="str">
            <v>スヌーピー</v>
          </cell>
          <cell r="P67" t="str">
            <v>スヌーピー</v>
          </cell>
          <cell r="Q67" t="str">
            <v>田口</v>
          </cell>
          <cell r="R67">
            <v>720</v>
          </cell>
        </row>
        <row r="68">
          <cell r="F68">
            <v>135251</v>
          </cell>
          <cell r="G68" t="str">
            <v>メトロ</v>
          </cell>
          <cell r="H68" t="str">
            <v>ボーダー</v>
          </cell>
          <cell r="I68">
            <v>2500</v>
          </cell>
          <cell r="J68" t="str">
            <v>天竺ボーダー</v>
          </cell>
          <cell r="K68" t="str">
            <v>C-100</v>
          </cell>
          <cell r="L68" t="str">
            <v>48,50</v>
          </cell>
          <cell r="M68" t="str">
            <v>紺、グレー</v>
          </cell>
          <cell r="N68" t="str">
            <v>1-310</v>
          </cell>
          <cell r="O68" t="str">
            <v>スヌーピー</v>
          </cell>
          <cell r="P68" t="str">
            <v>スヌーピー</v>
          </cell>
          <cell r="Q68" t="str">
            <v>田口</v>
          </cell>
          <cell r="R68">
            <v>807</v>
          </cell>
        </row>
        <row r="69">
          <cell r="F69">
            <v>135300</v>
          </cell>
          <cell r="G69" t="str">
            <v>キャップ</v>
          </cell>
          <cell r="H69" t="str">
            <v>パイピング入り</v>
          </cell>
          <cell r="I69">
            <v>2300</v>
          </cell>
          <cell r="J69" t="str">
            <v>オックスピーチ起毛</v>
          </cell>
          <cell r="K69" t="str">
            <v>C55/N45</v>
          </cell>
          <cell r="L69" t="str">
            <v>52,54</v>
          </cell>
          <cell r="M69" t="str">
            <v>赤、紺、ベージュ</v>
          </cell>
          <cell r="N69" t="str">
            <v>1-507</v>
          </cell>
          <cell r="O69" t="str">
            <v>スヌーピー</v>
          </cell>
          <cell r="P69" t="str">
            <v>スヌーピー</v>
          </cell>
          <cell r="Q69" t="str">
            <v>田口</v>
          </cell>
          <cell r="R69">
            <v>734</v>
          </cell>
        </row>
        <row r="70">
          <cell r="F70">
            <v>135301</v>
          </cell>
          <cell r="G70" t="str">
            <v>キャップ</v>
          </cell>
          <cell r="H70" t="str">
            <v>ボーダー</v>
          </cell>
          <cell r="I70">
            <v>2300</v>
          </cell>
          <cell r="J70" t="str">
            <v>天竺ボーダー/天竺</v>
          </cell>
          <cell r="K70" t="str">
            <v>C-100</v>
          </cell>
          <cell r="L70" t="str">
            <v>52,54</v>
          </cell>
          <cell r="M70" t="str">
            <v>紺、グレー</v>
          </cell>
          <cell r="N70" t="str">
            <v>1-508</v>
          </cell>
          <cell r="O70" t="str">
            <v>スヌーピー</v>
          </cell>
          <cell r="P70" t="str">
            <v>スヌーピー</v>
          </cell>
          <cell r="Q70" t="str">
            <v>田口</v>
          </cell>
          <cell r="R70">
            <v>747</v>
          </cell>
        </row>
        <row r="71">
          <cell r="F71">
            <v>135302</v>
          </cell>
          <cell r="G71" t="str">
            <v>キャップ</v>
          </cell>
          <cell r="H71" t="str">
            <v>無地</v>
          </cell>
          <cell r="J71" t="str">
            <v>ツイル</v>
          </cell>
          <cell r="K71" t="str">
            <v>C-100</v>
          </cell>
          <cell r="L71" t="str">
            <v>52,54</v>
          </cell>
          <cell r="M71" t="str">
            <v>紺、ベージュ</v>
          </cell>
          <cell r="N71" t="str">
            <v>1-157</v>
          </cell>
          <cell r="O71" t="str">
            <v>スヌーピー</v>
          </cell>
          <cell r="P71" t="str">
            <v>スヌーピー</v>
          </cell>
          <cell r="Q71" t="str">
            <v>田口/川中刺繍</v>
          </cell>
        </row>
        <row r="72">
          <cell r="F72">
            <v>135350</v>
          </cell>
          <cell r="G72" t="str">
            <v>バケットハット</v>
          </cell>
          <cell r="H72" t="str">
            <v>パイピング入り</v>
          </cell>
          <cell r="I72">
            <v>2300</v>
          </cell>
          <cell r="J72" t="str">
            <v>オックスピーチ起毛</v>
          </cell>
          <cell r="K72" t="str">
            <v>C55/N45</v>
          </cell>
          <cell r="L72" t="str">
            <v>52,54</v>
          </cell>
          <cell r="M72" t="str">
            <v>赤、紺、ベージュ</v>
          </cell>
          <cell r="N72" t="str">
            <v>1-507</v>
          </cell>
          <cell r="O72" t="str">
            <v>スヌーピー</v>
          </cell>
          <cell r="P72" t="str">
            <v>スヌーピー</v>
          </cell>
          <cell r="Q72" t="str">
            <v>田口</v>
          </cell>
          <cell r="R72">
            <v>747</v>
          </cell>
        </row>
        <row r="73">
          <cell r="F73">
            <v>135351</v>
          </cell>
          <cell r="G73" t="str">
            <v>バケットハット</v>
          </cell>
          <cell r="H73" t="str">
            <v>ボーダー</v>
          </cell>
          <cell r="I73">
            <v>2500</v>
          </cell>
          <cell r="J73" t="str">
            <v>天竺ボーダー/天竺</v>
          </cell>
          <cell r="K73" t="str">
            <v>C-100</v>
          </cell>
          <cell r="L73" t="str">
            <v>52,54</v>
          </cell>
          <cell r="M73" t="str">
            <v>紺、グレー</v>
          </cell>
          <cell r="N73" t="str">
            <v>1-508</v>
          </cell>
          <cell r="O73" t="str">
            <v>スヌーピー</v>
          </cell>
          <cell r="P73" t="str">
            <v>スヌーピー</v>
          </cell>
          <cell r="Q73" t="str">
            <v>田口</v>
          </cell>
          <cell r="R73">
            <v>759</v>
          </cell>
        </row>
        <row r="74">
          <cell r="F74">
            <v>136200</v>
          </cell>
          <cell r="G74" t="str">
            <v>キャップ</v>
          </cell>
          <cell r="H74" t="str">
            <v>オール</v>
          </cell>
          <cell r="J74" t="str">
            <v>T-2320綿フラノ</v>
          </cell>
          <cell r="K74" t="str">
            <v>C-100</v>
          </cell>
          <cell r="L74" t="str">
            <v>48,50</v>
          </cell>
          <cell r="M74" t="str">
            <v>ベージュ、ピンク、ブルー</v>
          </cell>
          <cell r="N74" t="str">
            <v>1-617</v>
          </cell>
          <cell r="O74" t="str">
            <v>SN＆WS刺繍</v>
          </cell>
          <cell r="P74" t="str">
            <v>Snoopy</v>
          </cell>
        </row>
        <row r="75">
          <cell r="F75">
            <v>136201</v>
          </cell>
          <cell r="G75" t="str">
            <v>キャップ</v>
          </cell>
          <cell r="H75" t="str">
            <v>オール</v>
          </cell>
          <cell r="J75" t="str">
            <v>13645C/Eベロア</v>
          </cell>
          <cell r="K75" t="str">
            <v>C/E</v>
          </cell>
          <cell r="L75" t="str">
            <v>48,50</v>
          </cell>
          <cell r="M75" t="str">
            <v>オフ、黒</v>
          </cell>
          <cell r="N75" t="str">
            <v>1-618</v>
          </cell>
          <cell r="O75" t="str">
            <v>SN統一アート</v>
          </cell>
          <cell r="P75" t="str">
            <v>Snoopy</v>
          </cell>
        </row>
        <row r="76">
          <cell r="F76">
            <v>136250</v>
          </cell>
          <cell r="G76" t="str">
            <v>バケットハット</v>
          </cell>
          <cell r="H76" t="str">
            <v>庇裏別色</v>
          </cell>
          <cell r="J76" t="str">
            <v>T-2320綿フラノ</v>
          </cell>
          <cell r="K76" t="str">
            <v>C-100</v>
          </cell>
          <cell r="L76" t="str">
            <v>48,50</v>
          </cell>
          <cell r="M76" t="str">
            <v>ベージュ/B,ピンク/BA、ブルー/BA</v>
          </cell>
          <cell r="N76" t="str">
            <v>1-617</v>
          </cell>
          <cell r="O76" t="str">
            <v>SN＆WS刺繍</v>
          </cell>
          <cell r="P76" t="str">
            <v>Snoopy</v>
          </cell>
        </row>
        <row r="77">
          <cell r="F77">
            <v>136251</v>
          </cell>
          <cell r="G77" t="str">
            <v>バケットハット</v>
          </cell>
          <cell r="H77" t="str">
            <v>オール</v>
          </cell>
          <cell r="J77" t="str">
            <v>13645C/Eベロア</v>
          </cell>
          <cell r="K77" t="str">
            <v>C/E</v>
          </cell>
          <cell r="L77" t="str">
            <v>48,50</v>
          </cell>
          <cell r="M77" t="str">
            <v>オフ、黒</v>
          </cell>
          <cell r="N77" t="str">
            <v>1-618</v>
          </cell>
          <cell r="O77" t="str">
            <v>SN統一アート</v>
          </cell>
          <cell r="P77" t="str">
            <v>Snoopy</v>
          </cell>
        </row>
        <row r="78">
          <cell r="F78">
            <v>136300</v>
          </cell>
          <cell r="G78" t="str">
            <v>キャップ</v>
          </cell>
          <cell r="H78" t="str">
            <v>オール</v>
          </cell>
          <cell r="J78" t="str">
            <v>40150カツラギ</v>
          </cell>
          <cell r="K78" t="str">
            <v>C-100</v>
          </cell>
          <cell r="L78" t="str">
            <v>52,54</v>
          </cell>
          <cell r="M78" t="str">
            <v>ベージュ、エンジ、紺</v>
          </cell>
          <cell r="N78" t="str">
            <v>1-619</v>
          </cell>
          <cell r="O78" t="str">
            <v>GET GOING,SNOOPY</v>
          </cell>
          <cell r="P78" t="str">
            <v>Snoopy</v>
          </cell>
        </row>
        <row r="79">
          <cell r="F79">
            <v>136301</v>
          </cell>
          <cell r="G79" t="str">
            <v>キャスケット</v>
          </cell>
          <cell r="H79" t="str">
            <v>オール</v>
          </cell>
          <cell r="J79" t="str">
            <v>26141ループ</v>
          </cell>
          <cell r="K79" t="str">
            <v>AC70/N10/W20</v>
          </cell>
          <cell r="L79" t="str">
            <v>52,54</v>
          </cell>
          <cell r="M79" t="str">
            <v>オフ、黒、キャメル</v>
          </cell>
          <cell r="N79" t="str">
            <v>1-605</v>
          </cell>
          <cell r="O79" t="str">
            <v>SN＆WS刺繍</v>
          </cell>
          <cell r="P79" t="str">
            <v>Snoopy</v>
          </cell>
        </row>
        <row r="80">
          <cell r="F80">
            <v>136331</v>
          </cell>
          <cell r="G80" t="str">
            <v>ベレー</v>
          </cell>
          <cell r="H80" t="str">
            <v>オール</v>
          </cell>
          <cell r="J80" t="str">
            <v>26141ループ</v>
          </cell>
          <cell r="K80" t="str">
            <v>AC70/N10/W20</v>
          </cell>
          <cell r="L80" t="str">
            <v>52,54</v>
          </cell>
          <cell r="M80" t="str">
            <v>オフ、黒、キャメル</v>
          </cell>
          <cell r="N80" t="str">
            <v>1-605</v>
          </cell>
          <cell r="O80" t="str">
            <v>SN＆WS刺繍</v>
          </cell>
          <cell r="P80" t="str">
            <v>Snoopy</v>
          </cell>
        </row>
        <row r="81">
          <cell r="F81">
            <v>136350</v>
          </cell>
          <cell r="G81" t="str">
            <v>ハット</v>
          </cell>
          <cell r="H81" t="str">
            <v>腰つき</v>
          </cell>
          <cell r="J81" t="str">
            <v>40150カツラギ</v>
          </cell>
          <cell r="K81" t="str">
            <v>C-100</v>
          </cell>
          <cell r="L81" t="str">
            <v>52,54</v>
          </cell>
          <cell r="M81" t="str">
            <v>ベージュ/N、紺/BL、エンジ/N</v>
          </cell>
          <cell r="N81" t="str">
            <v>1-619</v>
          </cell>
          <cell r="O81" t="str">
            <v>GET GOING,SNOOPY</v>
          </cell>
          <cell r="P81" t="str">
            <v>Snoopy</v>
          </cell>
        </row>
        <row r="82">
          <cell r="F82">
            <v>136351</v>
          </cell>
          <cell r="G82" t="str">
            <v>バケットハット</v>
          </cell>
          <cell r="H82" t="str">
            <v>オール</v>
          </cell>
          <cell r="J82" t="str">
            <v>26141ループ</v>
          </cell>
          <cell r="K82" t="str">
            <v>AC70/N10/W20</v>
          </cell>
          <cell r="L82" t="str">
            <v>52,54</v>
          </cell>
          <cell r="M82" t="str">
            <v>ベージュ/N、紺/BL、エンジ/N</v>
          </cell>
          <cell r="N82" t="str">
            <v>1-619</v>
          </cell>
          <cell r="O82" t="str">
            <v>GET GOING,SNOOPY</v>
          </cell>
          <cell r="P82" t="str">
            <v>Snoopy</v>
          </cell>
        </row>
        <row r="83">
          <cell r="F83">
            <v>144240</v>
          </cell>
          <cell r="G83" t="str">
            <v>シコロ付き</v>
          </cell>
          <cell r="H83" t="str">
            <v>無地</v>
          </cell>
          <cell r="I83">
            <v>2800</v>
          </cell>
          <cell r="J83" t="str">
            <v>スポルツ21</v>
          </cell>
          <cell r="K83" t="str">
            <v>E-100</v>
          </cell>
          <cell r="L83" t="str">
            <v>48,50</v>
          </cell>
          <cell r="M83" t="str">
            <v>赤、ブルー</v>
          </cell>
          <cell r="N83" t="str">
            <v>1-419</v>
          </cell>
          <cell r="O83" t="str">
            <v>スヌーピー</v>
          </cell>
          <cell r="P83" t="str">
            <v>スヌーピー</v>
          </cell>
          <cell r="Q83" t="str">
            <v>田口</v>
          </cell>
        </row>
        <row r="84">
          <cell r="F84">
            <v>154357</v>
          </cell>
          <cell r="G84" t="str">
            <v>ウインター</v>
          </cell>
          <cell r="I84">
            <v>2300</v>
          </cell>
          <cell r="J84" t="str">
            <v>サーミックセレクト</v>
          </cell>
          <cell r="K84" t="str">
            <v>A80/N15/W5</v>
          </cell>
          <cell r="L84" t="str">
            <v>フリー</v>
          </cell>
          <cell r="M84" t="str">
            <v>赤、紺、ベージュ</v>
          </cell>
          <cell r="N84" t="str">
            <v>1-417</v>
          </cell>
          <cell r="O84" t="str">
            <v>スヌーピー</v>
          </cell>
          <cell r="P84" t="str">
            <v>スヌーピー</v>
          </cell>
          <cell r="Q84" t="str">
            <v>ナッツ</v>
          </cell>
        </row>
        <row r="85">
          <cell r="F85">
            <v>155250</v>
          </cell>
          <cell r="G85" t="str">
            <v>ワッチ</v>
          </cell>
          <cell r="H85" t="str">
            <v>凡付き・柄編み</v>
          </cell>
          <cell r="I85">
            <v>1900</v>
          </cell>
          <cell r="J85" t="str">
            <v>サーミックセレクト</v>
          </cell>
          <cell r="K85" t="str">
            <v>A80/N15/W5</v>
          </cell>
          <cell r="L85" t="str">
            <v>18*18</v>
          </cell>
          <cell r="M85" t="str">
            <v>赤、セレクトブルー、エッグシェル</v>
          </cell>
          <cell r="N85" t="str">
            <v>1-505</v>
          </cell>
          <cell r="O85" t="str">
            <v>スヌーピー</v>
          </cell>
          <cell r="P85" t="str">
            <v>スヌーピー</v>
          </cell>
          <cell r="Q85" t="str">
            <v>ナッツ</v>
          </cell>
        </row>
        <row r="86">
          <cell r="F86">
            <v>155251</v>
          </cell>
          <cell r="G86" t="str">
            <v>ワッチ</v>
          </cell>
          <cell r="H86" t="str">
            <v>凡付き・シルエットJ</v>
          </cell>
          <cell r="I86">
            <v>1900</v>
          </cell>
          <cell r="J86" t="str">
            <v>サーミックセレクト</v>
          </cell>
          <cell r="K86" t="str">
            <v>A80/N15/W5</v>
          </cell>
          <cell r="L86" t="str">
            <v>18*18</v>
          </cell>
          <cell r="M86" t="str">
            <v>赤、ブルー、杢グレー</v>
          </cell>
          <cell r="N86" t="str">
            <v>1-500</v>
          </cell>
          <cell r="O86" t="str">
            <v>スヌーピー</v>
          </cell>
          <cell r="P86" t="str">
            <v>スヌーピー</v>
          </cell>
          <cell r="Q86" t="str">
            <v>ナッツ</v>
          </cell>
        </row>
        <row r="87">
          <cell r="F87">
            <v>155252</v>
          </cell>
          <cell r="G87" t="str">
            <v>ピエロ</v>
          </cell>
          <cell r="H87" t="str">
            <v>ボーダー</v>
          </cell>
          <cell r="I87">
            <v>1900</v>
          </cell>
          <cell r="J87" t="str">
            <v>サーミックセレクト</v>
          </cell>
          <cell r="K87" t="str">
            <v>A80/N15/W5</v>
          </cell>
          <cell r="L87" t="str">
            <v>18*30</v>
          </cell>
          <cell r="M87" t="str">
            <v>赤、ブルー</v>
          </cell>
          <cell r="N87" t="str">
            <v>1-506雪だるま</v>
          </cell>
          <cell r="O87" t="str">
            <v>スヌーピー</v>
          </cell>
          <cell r="P87" t="str">
            <v>スヌーピー</v>
          </cell>
          <cell r="Q87" t="str">
            <v>ナッツ</v>
          </cell>
        </row>
        <row r="88">
          <cell r="F88">
            <v>155253</v>
          </cell>
          <cell r="G88" t="str">
            <v>ワッチ</v>
          </cell>
          <cell r="H88" t="str">
            <v>凡付き、ライン</v>
          </cell>
          <cell r="I88">
            <v>1900</v>
          </cell>
          <cell r="J88" t="str">
            <v>サーミックセレクト</v>
          </cell>
          <cell r="K88" t="str">
            <v>A80/N15/W5</v>
          </cell>
          <cell r="L88" t="str">
            <v>18*18</v>
          </cell>
          <cell r="M88" t="str">
            <v>赤、ブルー、杢ナイトベージュ</v>
          </cell>
          <cell r="N88" t="str">
            <v>1-200Bお座り</v>
          </cell>
          <cell r="O88" t="str">
            <v>スヌーピー</v>
          </cell>
          <cell r="P88" t="str">
            <v>スヌーピー</v>
          </cell>
          <cell r="Q88" t="str">
            <v>ナッツ</v>
          </cell>
        </row>
        <row r="89">
          <cell r="F89">
            <v>155350</v>
          </cell>
          <cell r="G89" t="str">
            <v>ワッチ</v>
          </cell>
          <cell r="H89" t="str">
            <v>ボーダー</v>
          </cell>
          <cell r="I89">
            <v>1900</v>
          </cell>
          <cell r="J89" t="str">
            <v>サーミックセレクト</v>
          </cell>
          <cell r="K89" t="str">
            <v>A80/N15/W5</v>
          </cell>
          <cell r="L89" t="str">
            <v>20*20</v>
          </cell>
          <cell r="M89" t="str">
            <v>赤、ブルー</v>
          </cell>
          <cell r="N89" t="str">
            <v>1-507S</v>
          </cell>
          <cell r="O89" t="str">
            <v>スヌーピー</v>
          </cell>
          <cell r="P89" t="str">
            <v>スヌーピー</v>
          </cell>
          <cell r="Q89" t="str">
            <v>ナッツ</v>
          </cell>
        </row>
        <row r="90">
          <cell r="F90">
            <v>155351</v>
          </cell>
          <cell r="G90" t="str">
            <v>ワッチ</v>
          </cell>
          <cell r="H90" t="str">
            <v>ボーダー・ロゴ、横顔J</v>
          </cell>
          <cell r="I90">
            <v>1900</v>
          </cell>
          <cell r="J90" t="str">
            <v>サーミックセレクト</v>
          </cell>
          <cell r="K90" t="str">
            <v>A80/N15/W5</v>
          </cell>
          <cell r="L90" t="str">
            <v>21*21</v>
          </cell>
          <cell r="M90" t="str">
            <v>ナイトブルー、赤、杢ミディアムグレー</v>
          </cell>
          <cell r="N90" t="str">
            <v>ジャガード</v>
          </cell>
          <cell r="O90" t="str">
            <v>スヌーピー</v>
          </cell>
          <cell r="P90" t="str">
            <v>スヌーピー</v>
          </cell>
          <cell r="Q90" t="str">
            <v>ナッツ</v>
          </cell>
        </row>
        <row r="91">
          <cell r="F91">
            <v>155352</v>
          </cell>
          <cell r="G91" t="str">
            <v>ワッチ</v>
          </cell>
          <cell r="H91" t="str">
            <v>凡付き・格子J</v>
          </cell>
          <cell r="I91">
            <v>1900</v>
          </cell>
          <cell r="J91" t="str">
            <v>サーミックセレクト</v>
          </cell>
          <cell r="K91" t="str">
            <v>A80/N15/W5</v>
          </cell>
          <cell r="L91" t="str">
            <v>20*21</v>
          </cell>
          <cell r="M91" t="str">
            <v>杢ナイトベージュ、赤、ブルー</v>
          </cell>
          <cell r="N91" t="str">
            <v>1-200Bお座り</v>
          </cell>
          <cell r="O91" t="str">
            <v>スヌーピー</v>
          </cell>
          <cell r="P91" t="str">
            <v>スヌーピー</v>
          </cell>
          <cell r="Q91" t="str">
            <v>ナッツ</v>
          </cell>
        </row>
        <row r="92">
          <cell r="F92">
            <v>155353</v>
          </cell>
          <cell r="G92" t="str">
            <v>正ちゃん</v>
          </cell>
          <cell r="H92" t="str">
            <v>雪J</v>
          </cell>
          <cell r="I92">
            <v>1900</v>
          </cell>
          <cell r="J92" t="str">
            <v>サーミックセレクト</v>
          </cell>
          <cell r="K92" t="str">
            <v>A80/N15/W5</v>
          </cell>
          <cell r="L92" t="str">
            <v>21*22</v>
          </cell>
          <cell r="M92" t="str">
            <v>杢グレー、マロンブラウン</v>
          </cell>
          <cell r="N92" t="str">
            <v>1-508ﾏﾌﾗｰ</v>
          </cell>
          <cell r="O92" t="str">
            <v>スヌーピー</v>
          </cell>
          <cell r="P92" t="str">
            <v>スヌーピー</v>
          </cell>
          <cell r="Q92" t="str">
            <v>ナッツ</v>
          </cell>
        </row>
        <row r="93">
          <cell r="F93">
            <v>155370</v>
          </cell>
          <cell r="G93" t="str">
            <v>マフラー</v>
          </cell>
          <cell r="H93" t="str">
            <v>ボーダー</v>
          </cell>
          <cell r="I93">
            <v>2600</v>
          </cell>
          <cell r="J93" t="str">
            <v>サーミックセレクト</v>
          </cell>
          <cell r="K93" t="str">
            <v>A80/N15/W5</v>
          </cell>
          <cell r="L93" t="str">
            <v>15*120</v>
          </cell>
          <cell r="M93" t="str">
            <v>赤、ブルー</v>
          </cell>
          <cell r="N93" t="str">
            <v>1-507S</v>
          </cell>
          <cell r="O93" t="str">
            <v>スヌーピー</v>
          </cell>
          <cell r="P93" t="str">
            <v>スヌーピー</v>
          </cell>
          <cell r="Q93" t="str">
            <v>ナッツ</v>
          </cell>
        </row>
        <row r="94">
          <cell r="F94">
            <v>155371</v>
          </cell>
          <cell r="G94" t="str">
            <v>マフラー</v>
          </cell>
          <cell r="H94" t="str">
            <v>ボーダー・ロゴ、横顔J</v>
          </cell>
          <cell r="I94">
            <v>2600</v>
          </cell>
          <cell r="J94" t="str">
            <v>サーミックセレクト</v>
          </cell>
          <cell r="K94" t="str">
            <v>A80/N15/W5</v>
          </cell>
          <cell r="L94" t="str">
            <v>15*120</v>
          </cell>
          <cell r="M94" t="str">
            <v>ナイトブルー、赤、杢ミディアムグレー</v>
          </cell>
          <cell r="N94" t="str">
            <v>ジャガード</v>
          </cell>
          <cell r="O94" t="str">
            <v>スヌーピー</v>
          </cell>
          <cell r="P94" t="str">
            <v>スヌーピー</v>
          </cell>
          <cell r="Q94" t="str">
            <v>ナッツ</v>
          </cell>
        </row>
        <row r="95">
          <cell r="F95">
            <v>155372</v>
          </cell>
          <cell r="G95" t="str">
            <v>マフラー</v>
          </cell>
          <cell r="H95" t="str">
            <v>凡付き・格子J</v>
          </cell>
          <cell r="I95">
            <v>2600</v>
          </cell>
          <cell r="J95" t="str">
            <v>サーミックセレクト</v>
          </cell>
          <cell r="K95" t="str">
            <v>A80/N15/W5</v>
          </cell>
          <cell r="L95" t="str">
            <v>12*120</v>
          </cell>
          <cell r="M95" t="str">
            <v>杢ナイトベージュ、赤、ブルー</v>
          </cell>
          <cell r="N95" t="str">
            <v>1-200Bお座り</v>
          </cell>
          <cell r="O95" t="str">
            <v>スヌーピー</v>
          </cell>
          <cell r="P95" t="str">
            <v>スヌーピー</v>
          </cell>
          <cell r="Q95" t="str">
            <v>ナッツ</v>
          </cell>
        </row>
        <row r="96">
          <cell r="F96">
            <v>155373</v>
          </cell>
          <cell r="G96" t="str">
            <v>マフラー</v>
          </cell>
          <cell r="H96" t="str">
            <v>凡付き・雪J</v>
          </cell>
          <cell r="I96">
            <v>2600</v>
          </cell>
          <cell r="J96" t="str">
            <v>サーミックセレクト</v>
          </cell>
          <cell r="K96" t="str">
            <v>A80/N15/W5</v>
          </cell>
          <cell r="L96" t="str">
            <v>12*120</v>
          </cell>
          <cell r="M96" t="str">
            <v>杢グレー、マロンブラウン</v>
          </cell>
          <cell r="N96" t="str">
            <v>1-508ﾏﾌﾗｰ</v>
          </cell>
          <cell r="O96" t="str">
            <v>スヌーピー</v>
          </cell>
          <cell r="P96" t="str">
            <v>スヌーピー</v>
          </cell>
          <cell r="Q96" t="str">
            <v>ナッツ</v>
          </cell>
        </row>
        <row r="97">
          <cell r="F97">
            <v>156250</v>
          </cell>
          <cell r="G97" t="str">
            <v>ウインター</v>
          </cell>
          <cell r="H97" t="str">
            <v>庇付き/凡付き</v>
          </cell>
          <cell r="J97" t="str">
            <v>マシュマロ</v>
          </cell>
          <cell r="K97" t="str">
            <v>AC78/NY20/PU2</v>
          </cell>
          <cell r="L97" t="str">
            <v>ベビー</v>
          </cell>
          <cell r="M97" t="str">
            <v>紺、赤、オフ</v>
          </cell>
          <cell r="N97" t="str">
            <v>1-610</v>
          </cell>
          <cell r="O97" t="str">
            <v>刺繍</v>
          </cell>
          <cell r="P97" t="str">
            <v>Snoopy</v>
          </cell>
          <cell r="Q97" t="str">
            <v>ナッツ</v>
          </cell>
          <cell r="R97">
            <v>400</v>
          </cell>
        </row>
        <row r="98">
          <cell r="F98">
            <v>156251</v>
          </cell>
          <cell r="G98" t="str">
            <v>ワッチ</v>
          </cell>
          <cell r="H98" t="str">
            <v>ジャガード/凡付き</v>
          </cell>
          <cell r="J98" t="str">
            <v>サーミック/マシュマロ</v>
          </cell>
          <cell r="K98" t="str">
            <v>AC80/NY15/W5・AC78%  NY20%  PU 2%</v>
          </cell>
          <cell r="L98" t="str">
            <v>18*18</v>
          </cell>
          <cell r="M98" t="str">
            <v>紺、赤、オフ</v>
          </cell>
          <cell r="N98" t="str">
            <v>1-611</v>
          </cell>
          <cell r="O98" t="str">
            <v>ジャガード+ロゴ刺繍</v>
          </cell>
          <cell r="P98" t="str">
            <v>Snoopy</v>
          </cell>
          <cell r="Q98" t="str">
            <v>ナッツ</v>
          </cell>
          <cell r="R98">
            <v>400</v>
          </cell>
        </row>
        <row r="99">
          <cell r="F99">
            <v>156252</v>
          </cell>
          <cell r="G99" t="str">
            <v>ピエロ</v>
          </cell>
          <cell r="H99" t="str">
            <v>足跡ジャガ</v>
          </cell>
          <cell r="J99" t="str">
            <v>サーミックセレクト</v>
          </cell>
          <cell r="K99" t="str">
            <v>A80/N15/W5</v>
          </cell>
          <cell r="L99" t="str">
            <v>18*23</v>
          </cell>
          <cell r="M99" t="str">
            <v>ブルー、ピンク、グレー</v>
          </cell>
          <cell r="N99" t="str">
            <v>1-612</v>
          </cell>
          <cell r="O99" t="str">
            <v>ジャガード+刺繍</v>
          </cell>
          <cell r="P99" t="str">
            <v>Snoopy</v>
          </cell>
          <cell r="Q99" t="str">
            <v>ナッツ</v>
          </cell>
          <cell r="R99">
            <v>400</v>
          </cell>
        </row>
        <row r="100">
          <cell r="F100">
            <v>156253</v>
          </cell>
          <cell r="G100" t="str">
            <v>ワッチ</v>
          </cell>
          <cell r="H100" t="str">
            <v>腰２色</v>
          </cell>
          <cell r="J100" t="str">
            <v>サーミックセレクト</v>
          </cell>
          <cell r="K100" t="str">
            <v>A80/N15/W5</v>
          </cell>
          <cell r="L100" t="str">
            <v>18*16</v>
          </cell>
          <cell r="M100" t="str">
            <v>紺、赤</v>
          </cell>
          <cell r="N100" t="str">
            <v>1-613</v>
          </cell>
          <cell r="O100" t="str">
            <v>ロゴジャガ+刺繍</v>
          </cell>
          <cell r="P100" t="str">
            <v>Snoopy</v>
          </cell>
          <cell r="Q100" t="str">
            <v>ナッツ</v>
          </cell>
          <cell r="R100">
            <v>400</v>
          </cell>
        </row>
        <row r="101">
          <cell r="F101">
            <v>156273</v>
          </cell>
          <cell r="G101" t="str">
            <v>マフラー</v>
          </cell>
          <cell r="H101" t="str">
            <v>ライン</v>
          </cell>
          <cell r="J101" t="str">
            <v>サーミックセレクト</v>
          </cell>
          <cell r="K101" t="str">
            <v>A80/N15/W5</v>
          </cell>
          <cell r="L101" t="str">
            <v>10*100</v>
          </cell>
          <cell r="M101" t="str">
            <v>紺、赤</v>
          </cell>
          <cell r="N101" t="str">
            <v>1-613</v>
          </cell>
          <cell r="O101" t="str">
            <v>ロゴジャガ+刺繍</v>
          </cell>
          <cell r="P101" t="str">
            <v>Snoopy</v>
          </cell>
          <cell r="Q101" t="str">
            <v>ナッツ</v>
          </cell>
          <cell r="R101">
            <v>600</v>
          </cell>
        </row>
        <row r="102">
          <cell r="F102">
            <v>156350</v>
          </cell>
          <cell r="G102" t="str">
            <v>ワッチ</v>
          </cell>
          <cell r="H102" t="str">
            <v>ジャガード</v>
          </cell>
          <cell r="J102" t="str">
            <v>パトリオット</v>
          </cell>
          <cell r="K102" t="str">
            <v>A70 W30</v>
          </cell>
          <cell r="L102" t="str">
            <v>22*20</v>
          </cell>
          <cell r="M102" t="str">
            <v>赤、紺、茶</v>
          </cell>
          <cell r="N102" t="str">
            <v>1-614ジャガ</v>
          </cell>
          <cell r="O102" t="str">
            <v>ジャガード+ロゴ刺繍</v>
          </cell>
          <cell r="P102" t="str">
            <v>Snoopy</v>
          </cell>
          <cell r="Q102" t="str">
            <v>ナッツ</v>
          </cell>
          <cell r="R102">
            <v>500</v>
          </cell>
        </row>
        <row r="103">
          <cell r="F103">
            <v>156351</v>
          </cell>
          <cell r="G103" t="str">
            <v>ワッチ</v>
          </cell>
          <cell r="H103" t="str">
            <v>ボーダー</v>
          </cell>
          <cell r="J103" t="str">
            <v>パトリオット</v>
          </cell>
          <cell r="K103" t="str">
            <v>A70 W30</v>
          </cell>
          <cell r="L103" t="str">
            <v>22*21</v>
          </cell>
          <cell r="M103" t="str">
            <v>インディゴ、レンガ杢</v>
          </cell>
          <cell r="N103" t="str">
            <v>1-615</v>
          </cell>
          <cell r="O103" t="str">
            <v>ロゴジャガ+刺繍</v>
          </cell>
          <cell r="P103" t="str">
            <v>Snoopy</v>
          </cell>
          <cell r="Q103" t="str">
            <v>ナッツ</v>
          </cell>
          <cell r="R103">
            <v>500</v>
          </cell>
        </row>
        <row r="104">
          <cell r="F104">
            <v>156352</v>
          </cell>
          <cell r="G104" t="str">
            <v>ワッチ</v>
          </cell>
          <cell r="H104" t="str">
            <v>柄ライン</v>
          </cell>
          <cell r="J104" t="str">
            <v>パトリオット</v>
          </cell>
          <cell r="K104" t="str">
            <v>A70 W30</v>
          </cell>
          <cell r="L104" t="str">
            <v>22*21</v>
          </cell>
          <cell r="M104" t="str">
            <v>紺、赤、ベージュ</v>
          </cell>
          <cell r="N104" t="str">
            <v>1-616</v>
          </cell>
          <cell r="O104" t="str">
            <v>刺繍</v>
          </cell>
          <cell r="P104" t="str">
            <v>Snoopy</v>
          </cell>
          <cell r="Q104" t="str">
            <v>ナッツ</v>
          </cell>
          <cell r="R104">
            <v>500</v>
          </cell>
        </row>
        <row r="105">
          <cell r="F105">
            <v>156353</v>
          </cell>
          <cell r="G105" t="str">
            <v>Sワッチ</v>
          </cell>
          <cell r="H105" t="str">
            <v>頭ライン3本</v>
          </cell>
          <cell r="J105" t="str">
            <v>サーミックセレクト</v>
          </cell>
          <cell r="K105" t="str">
            <v>A80/N15/W5</v>
          </cell>
          <cell r="L105" t="str">
            <v>20*22</v>
          </cell>
          <cell r="M105" t="str">
            <v>赤、紺</v>
          </cell>
          <cell r="N105" t="str">
            <v>1-613</v>
          </cell>
          <cell r="O105" t="str">
            <v>ロゴジャガ+刺繍</v>
          </cell>
          <cell r="P105" t="str">
            <v>Snoopy</v>
          </cell>
          <cell r="Q105" t="str">
            <v>ナッツ</v>
          </cell>
          <cell r="R105">
            <v>400</v>
          </cell>
        </row>
        <row r="106">
          <cell r="F106">
            <v>156370</v>
          </cell>
          <cell r="G106" t="str">
            <v>マフラー</v>
          </cell>
          <cell r="H106" t="str">
            <v>ジャガード</v>
          </cell>
          <cell r="J106" t="str">
            <v>パトリオット</v>
          </cell>
          <cell r="K106" t="str">
            <v>A70 W30</v>
          </cell>
          <cell r="L106" t="str">
            <v>13*120</v>
          </cell>
          <cell r="M106" t="str">
            <v>グレー、ベージュ、ピンク</v>
          </cell>
          <cell r="N106" t="str">
            <v>1-614ジャガ</v>
          </cell>
          <cell r="O106" t="str">
            <v>ジャガード+ロゴ刺繍</v>
          </cell>
          <cell r="P106" t="str">
            <v>Snoopy</v>
          </cell>
          <cell r="Q106" t="str">
            <v>ナッツ</v>
          </cell>
          <cell r="R106">
            <v>500</v>
          </cell>
        </row>
        <row r="107">
          <cell r="F107">
            <v>156371</v>
          </cell>
          <cell r="G107" t="str">
            <v>マフラー</v>
          </cell>
          <cell r="H107" t="str">
            <v>ボーダー</v>
          </cell>
          <cell r="J107" t="str">
            <v>パトリオット</v>
          </cell>
          <cell r="K107" t="str">
            <v>A70 W30</v>
          </cell>
          <cell r="L107" t="str">
            <v>15*120</v>
          </cell>
          <cell r="M107" t="str">
            <v>インディゴ、レンガ杢</v>
          </cell>
          <cell r="N107" t="str">
            <v>1-615</v>
          </cell>
          <cell r="O107" t="str">
            <v>ロゴジャガ+刺繍</v>
          </cell>
          <cell r="P107" t="str">
            <v>Snoopy</v>
          </cell>
          <cell r="Q107" t="str">
            <v>ナッツ</v>
          </cell>
          <cell r="R107">
            <v>500</v>
          </cell>
        </row>
        <row r="108">
          <cell r="F108">
            <v>156372</v>
          </cell>
          <cell r="G108" t="str">
            <v>マフラー</v>
          </cell>
          <cell r="H108" t="str">
            <v>柄ライン・凡付き</v>
          </cell>
          <cell r="J108" t="str">
            <v>パトリオット</v>
          </cell>
          <cell r="K108" t="str">
            <v>A70 W30</v>
          </cell>
          <cell r="L108" t="str">
            <v>13*120</v>
          </cell>
          <cell r="M108" t="str">
            <v>紺、赤、ベージュ</v>
          </cell>
          <cell r="N108" t="str">
            <v>1-616</v>
          </cell>
          <cell r="O108" t="str">
            <v>刺繍</v>
          </cell>
          <cell r="P108" t="str">
            <v>Snoopy</v>
          </cell>
          <cell r="Q108" t="str">
            <v>ナッツ</v>
          </cell>
          <cell r="R108">
            <v>500</v>
          </cell>
        </row>
        <row r="109">
          <cell r="F109">
            <v>156373</v>
          </cell>
          <cell r="G109" t="str">
            <v>マフラー</v>
          </cell>
          <cell r="J109" t="str">
            <v>サーミックセレクト</v>
          </cell>
          <cell r="K109" t="str">
            <v>A80/N15/W5</v>
          </cell>
          <cell r="L109" t="str">
            <v>13*130</v>
          </cell>
          <cell r="M109" t="str">
            <v>赤、紺</v>
          </cell>
          <cell r="N109" t="str">
            <v>1-613</v>
          </cell>
          <cell r="O109" t="str">
            <v>ロゴジャガ+刺繍</v>
          </cell>
          <cell r="P109" t="str">
            <v>Snoopy</v>
          </cell>
          <cell r="Q109" t="str">
            <v>ナッツ</v>
          </cell>
        </row>
        <row r="110">
          <cell r="F110">
            <v>215200</v>
          </cell>
          <cell r="G110" t="str">
            <v>キャップ</v>
          </cell>
          <cell r="I110">
            <v>2300</v>
          </cell>
          <cell r="J110" t="str">
            <v>デニム/ヒッコリー</v>
          </cell>
          <cell r="K110" t="str">
            <v>C-100</v>
          </cell>
          <cell r="L110" t="str">
            <v>48,50</v>
          </cell>
          <cell r="M110" t="str">
            <v>ブルー、紺</v>
          </cell>
          <cell r="N110" t="str">
            <v>E-3</v>
          </cell>
          <cell r="O110" t="str">
            <v>EDWIN</v>
          </cell>
          <cell r="P110" t="str">
            <v>EDWIN</v>
          </cell>
        </row>
        <row r="111">
          <cell r="F111">
            <v>215230</v>
          </cell>
          <cell r="G111" t="str">
            <v>クレマン</v>
          </cell>
          <cell r="I111">
            <v>2500</v>
          </cell>
          <cell r="J111" t="str">
            <v>ヒッコリー/デニム</v>
          </cell>
          <cell r="K111" t="str">
            <v>C-100</v>
          </cell>
          <cell r="L111" t="str">
            <v>48,50</v>
          </cell>
          <cell r="M111" t="str">
            <v>ブルー、紺</v>
          </cell>
          <cell r="N111" t="str">
            <v>E-3</v>
          </cell>
          <cell r="O111" t="str">
            <v>EDWIN</v>
          </cell>
          <cell r="P111" t="str">
            <v>EDWIN</v>
          </cell>
        </row>
        <row r="112">
          <cell r="F112">
            <v>215300</v>
          </cell>
          <cell r="G112" t="str">
            <v>キャップ</v>
          </cell>
          <cell r="H112" t="str">
            <v>縁取り</v>
          </cell>
          <cell r="I112">
            <v>2300</v>
          </cell>
          <cell r="J112" t="str">
            <v>アスペロンシャンブレー</v>
          </cell>
          <cell r="K112" t="str">
            <v>C-100</v>
          </cell>
          <cell r="L112">
            <v>54.56</v>
          </cell>
          <cell r="M112" t="str">
            <v>ベージュ、黒</v>
          </cell>
          <cell r="N112" t="str">
            <v>E-2</v>
          </cell>
          <cell r="O112" t="str">
            <v>EDWIN</v>
          </cell>
          <cell r="P112" t="str">
            <v>EDWIN</v>
          </cell>
          <cell r="Q112" t="str">
            <v>田口</v>
          </cell>
        </row>
        <row r="113">
          <cell r="F113">
            <v>215301</v>
          </cell>
          <cell r="G113" t="str">
            <v>キャップ</v>
          </cell>
          <cell r="I113">
            <v>2300</v>
          </cell>
          <cell r="J113" t="str">
            <v>チェック</v>
          </cell>
          <cell r="L113" t="str">
            <v>54,56</v>
          </cell>
          <cell r="M113" t="str">
            <v>ブルー、紺</v>
          </cell>
          <cell r="N113" t="str">
            <v>E-1</v>
          </cell>
          <cell r="O113" t="str">
            <v>EDWIN</v>
          </cell>
          <cell r="P113" t="str">
            <v>EDWIN</v>
          </cell>
        </row>
        <row r="114">
          <cell r="F114">
            <v>215302</v>
          </cell>
          <cell r="G114" t="str">
            <v>キャスケット</v>
          </cell>
          <cell r="I114">
            <v>2600</v>
          </cell>
          <cell r="J114" t="str">
            <v>ヒッコリー</v>
          </cell>
          <cell r="K114" t="str">
            <v>C-100</v>
          </cell>
          <cell r="L114" t="str">
            <v>54,56</v>
          </cell>
          <cell r="M114" t="str">
            <v>ピンク、ブルー</v>
          </cell>
          <cell r="N114" t="str">
            <v>E-1</v>
          </cell>
          <cell r="O114" t="str">
            <v>EDWIN</v>
          </cell>
          <cell r="P114" t="str">
            <v>EDWIN</v>
          </cell>
        </row>
        <row r="115">
          <cell r="F115">
            <v>215303</v>
          </cell>
          <cell r="G115" t="str">
            <v>キャップ</v>
          </cell>
          <cell r="H115" t="str">
            <v>プチネーム付き</v>
          </cell>
          <cell r="I115">
            <v>1900</v>
          </cell>
          <cell r="J115" t="str">
            <v>デニム</v>
          </cell>
          <cell r="K115" t="str">
            <v>C-100</v>
          </cell>
          <cell r="L115">
            <v>54.56</v>
          </cell>
          <cell r="M115" t="str">
            <v>紺</v>
          </cell>
          <cell r="N115" t="str">
            <v>3D</v>
          </cell>
          <cell r="O115" t="str">
            <v>EDWIN</v>
          </cell>
          <cell r="P115" t="str">
            <v>EDWIN</v>
          </cell>
          <cell r="Q115" t="str">
            <v>田口</v>
          </cell>
        </row>
        <row r="116">
          <cell r="F116">
            <v>215303</v>
          </cell>
          <cell r="G116" t="str">
            <v>キャップ</v>
          </cell>
          <cell r="I116">
            <v>1900</v>
          </cell>
          <cell r="J116" t="str">
            <v>デニム</v>
          </cell>
          <cell r="K116" t="str">
            <v>C-100</v>
          </cell>
          <cell r="L116" t="str">
            <v>54,56</v>
          </cell>
          <cell r="M116" t="str">
            <v>ブルー</v>
          </cell>
          <cell r="N116" t="str">
            <v>3D</v>
          </cell>
          <cell r="O116" t="str">
            <v>EDWIN</v>
          </cell>
          <cell r="P116" t="str">
            <v>EDWIN</v>
          </cell>
        </row>
        <row r="117">
          <cell r="F117">
            <v>215305</v>
          </cell>
          <cell r="G117" t="str">
            <v>キャップ</v>
          </cell>
          <cell r="I117">
            <v>1900</v>
          </cell>
          <cell r="J117" t="str">
            <v>カツラギ</v>
          </cell>
          <cell r="K117" t="str">
            <v>C-100</v>
          </cell>
          <cell r="L117" t="str">
            <v>54,56</v>
          </cell>
          <cell r="M117" t="str">
            <v>紺、ベージュ</v>
          </cell>
          <cell r="N117" t="str">
            <v>E-1</v>
          </cell>
          <cell r="O117" t="str">
            <v>EDWIN</v>
          </cell>
          <cell r="P117" t="str">
            <v>EDWIN</v>
          </cell>
        </row>
        <row r="118">
          <cell r="F118">
            <v>215330</v>
          </cell>
          <cell r="G118" t="str">
            <v>バケットハット</v>
          </cell>
          <cell r="I118">
            <v>2300</v>
          </cell>
          <cell r="J118" t="str">
            <v>チェック</v>
          </cell>
          <cell r="L118" t="str">
            <v>54,56</v>
          </cell>
          <cell r="M118" t="str">
            <v>ブルー、紺</v>
          </cell>
          <cell r="N118" t="str">
            <v>E-1</v>
          </cell>
          <cell r="O118" t="str">
            <v>EDWIN</v>
          </cell>
          <cell r="P118" t="str">
            <v>EDWIN</v>
          </cell>
        </row>
        <row r="119">
          <cell r="F119">
            <v>215331</v>
          </cell>
          <cell r="G119" t="str">
            <v>チューリップ</v>
          </cell>
          <cell r="H119" t="str">
            <v>パイピング</v>
          </cell>
          <cell r="I119">
            <v>2300</v>
          </cell>
          <cell r="J119" t="str">
            <v>デニム</v>
          </cell>
          <cell r="K119" t="str">
            <v>C-100</v>
          </cell>
          <cell r="L119">
            <v>54.56</v>
          </cell>
          <cell r="M119" t="str">
            <v>紺、ブルー</v>
          </cell>
          <cell r="N119" t="str">
            <v>E-4</v>
          </cell>
          <cell r="O119" t="str">
            <v>EDWIN</v>
          </cell>
          <cell r="P119" t="str">
            <v>EDWIN</v>
          </cell>
          <cell r="Q119" t="str">
            <v>田口</v>
          </cell>
        </row>
        <row r="120">
          <cell r="F120">
            <v>215331</v>
          </cell>
          <cell r="G120" t="str">
            <v>丸天チューリップ</v>
          </cell>
          <cell r="I120">
            <v>2300</v>
          </cell>
          <cell r="J120" t="str">
            <v>デニムパイピング</v>
          </cell>
          <cell r="K120" t="str">
            <v>C-100</v>
          </cell>
          <cell r="L120" t="str">
            <v>54,56</v>
          </cell>
          <cell r="M120" t="str">
            <v>ブルー、紺</v>
          </cell>
          <cell r="N120" t="str">
            <v>E-1</v>
          </cell>
          <cell r="O120" t="str">
            <v>EDWIN</v>
          </cell>
          <cell r="P120" t="str">
            <v>EDWIN</v>
          </cell>
        </row>
        <row r="121">
          <cell r="F121">
            <v>215332</v>
          </cell>
          <cell r="G121" t="str">
            <v>チューリップ</v>
          </cell>
          <cell r="I121">
            <v>2300</v>
          </cell>
          <cell r="J121" t="str">
            <v>シャンブレー/ヒッコリー</v>
          </cell>
          <cell r="K121" t="str">
            <v>C-100</v>
          </cell>
          <cell r="L121" t="str">
            <v>54,56</v>
          </cell>
          <cell r="M121" t="str">
            <v>サックス、ブルー</v>
          </cell>
          <cell r="N121" t="str">
            <v>E-1</v>
          </cell>
          <cell r="O121" t="str">
            <v>EDWIN</v>
          </cell>
          <cell r="P121" t="str">
            <v>EDWIN</v>
          </cell>
        </row>
        <row r="122">
          <cell r="F122">
            <v>215333</v>
          </cell>
          <cell r="G122" t="str">
            <v>バケットハット</v>
          </cell>
          <cell r="H122" t="str">
            <v>無地</v>
          </cell>
          <cell r="I122">
            <v>2600</v>
          </cell>
          <cell r="J122" t="str">
            <v>アスペロンシャンブレー</v>
          </cell>
          <cell r="K122" t="str">
            <v>C-100</v>
          </cell>
          <cell r="L122">
            <v>54.56</v>
          </cell>
          <cell r="M122" t="str">
            <v>ベージュ、黒</v>
          </cell>
          <cell r="N122" t="str">
            <v>E-3</v>
          </cell>
          <cell r="O122" t="str">
            <v>EDWIN</v>
          </cell>
          <cell r="P122" t="str">
            <v>EDWIN</v>
          </cell>
          <cell r="Q122" t="str">
            <v>田口</v>
          </cell>
        </row>
        <row r="123">
          <cell r="F123">
            <v>215333</v>
          </cell>
          <cell r="G123" t="str">
            <v>腰付バケットハット</v>
          </cell>
          <cell r="I123">
            <v>2600</v>
          </cell>
          <cell r="J123" t="str">
            <v>アスペロンシャンブレー</v>
          </cell>
          <cell r="K123" t="str">
            <v>C-100</v>
          </cell>
          <cell r="L123" t="str">
            <v>54,56</v>
          </cell>
          <cell r="M123" t="str">
            <v>ベージュ、黒</v>
          </cell>
          <cell r="N123" t="str">
            <v>E-3</v>
          </cell>
          <cell r="O123" t="str">
            <v>EDWIN</v>
          </cell>
          <cell r="P123" t="str">
            <v>EDWIN</v>
          </cell>
        </row>
        <row r="124">
          <cell r="F124">
            <v>216200</v>
          </cell>
          <cell r="G124" t="str">
            <v>キャップ</v>
          </cell>
          <cell r="H124" t="str">
            <v>表裏使い</v>
          </cell>
          <cell r="I124">
            <v>2300</v>
          </cell>
          <cell r="J124" t="str">
            <v>ライトデニム</v>
          </cell>
          <cell r="K124" t="str">
            <v>C-100</v>
          </cell>
          <cell r="L124" t="str">
            <v>48,50</v>
          </cell>
          <cell r="M124" t="str">
            <v>黒、ブルー</v>
          </cell>
          <cell r="N124" t="str">
            <v>E-11川</v>
          </cell>
          <cell r="O124" t="str">
            <v>刺繍</v>
          </cell>
          <cell r="P124" t="str">
            <v xml:space="preserve"> EDWIN</v>
          </cell>
          <cell r="Q124" t="str">
            <v>田口</v>
          </cell>
        </row>
        <row r="125">
          <cell r="F125">
            <v>216201</v>
          </cell>
          <cell r="G125" t="str">
            <v>キャスケット</v>
          </cell>
          <cell r="H125" t="str">
            <v>表裏使い</v>
          </cell>
          <cell r="I125">
            <v>2300</v>
          </cell>
          <cell r="J125" t="str">
            <v>ライトデニム</v>
          </cell>
          <cell r="K125" t="str">
            <v>C-100</v>
          </cell>
          <cell r="L125" t="str">
            <v>50,52</v>
          </cell>
          <cell r="M125" t="str">
            <v>黒、ブルー</v>
          </cell>
          <cell r="N125" t="str">
            <v>E-11川</v>
          </cell>
          <cell r="O125" t="str">
            <v>刺繍</v>
          </cell>
          <cell r="P125" t="str">
            <v xml:space="preserve"> EDWIN</v>
          </cell>
          <cell r="Q125" t="str">
            <v>田口</v>
          </cell>
        </row>
        <row r="126">
          <cell r="F126">
            <v>216250</v>
          </cell>
          <cell r="G126" t="str">
            <v>丸天クレマン</v>
          </cell>
          <cell r="H126" t="str">
            <v>表裏使い</v>
          </cell>
          <cell r="I126">
            <v>2500</v>
          </cell>
          <cell r="J126" t="str">
            <v>ライトデニム</v>
          </cell>
          <cell r="K126" t="str">
            <v>C-100</v>
          </cell>
          <cell r="L126" t="str">
            <v>48,50</v>
          </cell>
          <cell r="M126" t="str">
            <v>黒、ブルー</v>
          </cell>
          <cell r="N126" t="str">
            <v>E-11川</v>
          </cell>
          <cell r="O126" t="str">
            <v>刺繍</v>
          </cell>
          <cell r="P126" t="str">
            <v xml:space="preserve"> EDWIN</v>
          </cell>
          <cell r="Q126" t="str">
            <v>田口</v>
          </cell>
        </row>
        <row r="127">
          <cell r="F127">
            <v>216300</v>
          </cell>
          <cell r="G127" t="str">
            <v>キャップ</v>
          </cell>
          <cell r="H127" t="str">
            <v>メッシュ使い</v>
          </cell>
          <cell r="I127">
            <v>1900</v>
          </cell>
          <cell r="J127" t="str">
            <v>ヒッコリー/メッシュ</v>
          </cell>
          <cell r="K127" t="str">
            <v>C100/N100</v>
          </cell>
          <cell r="L127" t="str">
            <v>54,56</v>
          </cell>
          <cell r="M127" t="str">
            <v>ブルーグレー、ベージュ</v>
          </cell>
          <cell r="N127" t="str">
            <v>E-10岩</v>
          </cell>
          <cell r="O127" t="str">
            <v>刺繍</v>
          </cell>
          <cell r="P127" t="str">
            <v xml:space="preserve"> EDWIN</v>
          </cell>
          <cell r="Q127" t="str">
            <v>田口</v>
          </cell>
        </row>
        <row r="128">
          <cell r="F128">
            <v>216301</v>
          </cell>
          <cell r="G128" t="str">
            <v>キャップ</v>
          </cell>
          <cell r="H128" t="str">
            <v>コンビ</v>
          </cell>
          <cell r="I128">
            <v>1900</v>
          </cell>
          <cell r="J128" t="str">
            <v>ライトデニム</v>
          </cell>
          <cell r="K128" t="str">
            <v>Ｃ-100</v>
          </cell>
          <cell r="L128" t="str">
            <v>54,56</v>
          </cell>
          <cell r="M128" t="str">
            <v>紺、ブルー</v>
          </cell>
          <cell r="N128" t="str">
            <v>E-10岩</v>
          </cell>
          <cell r="O128" t="str">
            <v>刺繍</v>
          </cell>
          <cell r="P128" t="str">
            <v xml:space="preserve"> EDWIN</v>
          </cell>
          <cell r="Q128" t="str">
            <v>田口</v>
          </cell>
        </row>
        <row r="129">
          <cell r="F129">
            <v>216350</v>
          </cell>
          <cell r="G129" t="str">
            <v>バケットハット</v>
          </cell>
          <cell r="I129">
            <v>2500</v>
          </cell>
          <cell r="J129" t="str">
            <v>ヒッコリー</v>
          </cell>
          <cell r="K129" t="str">
            <v>C-100</v>
          </cell>
          <cell r="L129" t="str">
            <v>54,56</v>
          </cell>
          <cell r="M129" t="str">
            <v>ブルーグレー、ベージュ</v>
          </cell>
          <cell r="N129" t="str">
            <v xml:space="preserve"> EDWIN岩</v>
          </cell>
          <cell r="O129" t="str">
            <v>刺繍</v>
          </cell>
          <cell r="P129" t="str">
            <v xml:space="preserve"> EDWIN</v>
          </cell>
          <cell r="Q129" t="str">
            <v>田口</v>
          </cell>
        </row>
        <row r="130">
          <cell r="F130">
            <v>216400</v>
          </cell>
          <cell r="G130" t="str">
            <v>キャスケット</v>
          </cell>
          <cell r="H130" t="str">
            <v>ライトデニム</v>
          </cell>
          <cell r="I130">
            <v>2500</v>
          </cell>
          <cell r="J130" t="str">
            <v>ライトデニム</v>
          </cell>
          <cell r="K130" t="str">
            <v>C-100</v>
          </cell>
          <cell r="L130" t="str">
            <v>48,50</v>
          </cell>
          <cell r="M130" t="str">
            <v>ブルー、サックス、ベージュ</v>
          </cell>
          <cell r="N130" t="str">
            <v>SM-1</v>
          </cell>
          <cell r="O130" t="str">
            <v>刺繍</v>
          </cell>
          <cell r="P130" t="str">
            <v>サムシング</v>
          </cell>
          <cell r="Q130" t="str">
            <v>田口</v>
          </cell>
        </row>
        <row r="131">
          <cell r="F131">
            <v>216410</v>
          </cell>
          <cell r="G131" t="str">
            <v>キャップ</v>
          </cell>
          <cell r="I131">
            <v>2300</v>
          </cell>
          <cell r="J131" t="str">
            <v>ライトデニム</v>
          </cell>
          <cell r="K131" t="str">
            <v>C-100</v>
          </cell>
          <cell r="L131" t="str">
            <v>52,54,56</v>
          </cell>
          <cell r="M131" t="str">
            <v>ブルー、ベージュ</v>
          </cell>
          <cell r="N131" t="str">
            <v>SM-3川</v>
          </cell>
          <cell r="O131" t="str">
            <v>刺繍</v>
          </cell>
          <cell r="P131" t="str">
            <v>サムシング</v>
          </cell>
          <cell r="Q131" t="str">
            <v>田口</v>
          </cell>
        </row>
        <row r="132">
          <cell r="F132">
            <v>216411</v>
          </cell>
          <cell r="G132" t="str">
            <v>キャスケット</v>
          </cell>
          <cell r="H132" t="str">
            <v>腰つき</v>
          </cell>
          <cell r="I132">
            <v>2500</v>
          </cell>
          <cell r="J132" t="str">
            <v>先染めドットダブルガーゼ</v>
          </cell>
          <cell r="K132" t="str">
            <v>C50/指定外繊維(ﾚｸｾﾙ)</v>
          </cell>
          <cell r="L132" t="str">
            <v>54,56</v>
          </cell>
          <cell r="M132" t="str">
            <v>オフ、ブルー</v>
          </cell>
          <cell r="N132" t="str">
            <v>SM-1</v>
          </cell>
          <cell r="O132" t="str">
            <v>刺繍</v>
          </cell>
          <cell r="P132" t="str">
            <v>サムシング</v>
          </cell>
          <cell r="Q132" t="str">
            <v>田口</v>
          </cell>
        </row>
        <row r="133">
          <cell r="F133">
            <v>216412</v>
          </cell>
          <cell r="G133" t="str">
            <v>キャスケット</v>
          </cell>
          <cell r="H133" t="str">
            <v>腰つき</v>
          </cell>
          <cell r="I133">
            <v>2500</v>
          </cell>
          <cell r="J133" t="str">
            <v>ムラ糸カラーダンガリー</v>
          </cell>
          <cell r="K133" t="str">
            <v>C-100</v>
          </cell>
          <cell r="L133" t="str">
            <v>54,56</v>
          </cell>
          <cell r="M133" t="str">
            <v>エンジ、青藍</v>
          </cell>
          <cell r="N133" t="str">
            <v>SM-1</v>
          </cell>
          <cell r="O133" t="str">
            <v>刺繍</v>
          </cell>
          <cell r="P133" t="str">
            <v>サムシング</v>
          </cell>
          <cell r="Q133" t="str">
            <v>田口</v>
          </cell>
        </row>
        <row r="134">
          <cell r="F134">
            <v>216413</v>
          </cell>
          <cell r="G134" t="str">
            <v>キャスケット</v>
          </cell>
          <cell r="H134" t="str">
            <v>六方</v>
          </cell>
          <cell r="I134">
            <v>2500</v>
          </cell>
          <cell r="J134" t="str">
            <v>ライトデニム</v>
          </cell>
          <cell r="K134" t="str">
            <v>C-100</v>
          </cell>
          <cell r="L134" t="str">
            <v>52,54</v>
          </cell>
          <cell r="M134" t="str">
            <v>紺</v>
          </cell>
          <cell r="N134" t="str">
            <v>SM-3川</v>
          </cell>
          <cell r="O134" t="str">
            <v>刺繍</v>
          </cell>
          <cell r="P134" t="str">
            <v>サムシング</v>
          </cell>
          <cell r="Q134" t="str">
            <v>田口</v>
          </cell>
        </row>
        <row r="135">
          <cell r="F135">
            <v>216420</v>
          </cell>
          <cell r="G135" t="str">
            <v>セーラー</v>
          </cell>
          <cell r="I135">
            <v>2300</v>
          </cell>
          <cell r="J135" t="str">
            <v>ブレード</v>
          </cell>
          <cell r="K135" t="str">
            <v>ペーパー</v>
          </cell>
          <cell r="L135" t="str">
            <v>52,54</v>
          </cell>
          <cell r="M135" t="str">
            <v>オフ、ピンク</v>
          </cell>
          <cell r="O135" t="str">
            <v>刺繍</v>
          </cell>
          <cell r="P135" t="str">
            <v>サムシング</v>
          </cell>
        </row>
        <row r="136">
          <cell r="F136">
            <v>216421</v>
          </cell>
          <cell r="G136" t="str">
            <v>セーラー</v>
          </cell>
          <cell r="H136" t="str">
            <v>ウッドビーズ</v>
          </cell>
          <cell r="I136">
            <v>2300</v>
          </cell>
          <cell r="J136" t="str">
            <v>ペーパー</v>
          </cell>
          <cell r="K136" t="str">
            <v>ペーパー</v>
          </cell>
          <cell r="L136" t="str">
            <v>52,54</v>
          </cell>
          <cell r="M136" t="str">
            <v>紺、ピンク</v>
          </cell>
          <cell r="O136" t="str">
            <v>刺繍</v>
          </cell>
          <cell r="P136" t="str">
            <v>サムシング</v>
          </cell>
          <cell r="Q136" t="str">
            <v>（有）マサル</v>
          </cell>
          <cell r="R136">
            <v>340</v>
          </cell>
        </row>
        <row r="137">
          <cell r="F137">
            <v>216450</v>
          </cell>
          <cell r="G137" t="str">
            <v>丸天クレマン</v>
          </cell>
          <cell r="H137" t="str">
            <v>裏チェック</v>
          </cell>
          <cell r="I137">
            <v>2500</v>
          </cell>
          <cell r="J137" t="str">
            <v>ライトデニム/チャック</v>
          </cell>
          <cell r="K137" t="str">
            <v>C-100</v>
          </cell>
          <cell r="L137" t="str">
            <v>48,50</v>
          </cell>
          <cell r="M137" t="str">
            <v>オフ/ピンク、ブルー/サックス</v>
          </cell>
          <cell r="N137" t="str">
            <v>SM-1</v>
          </cell>
          <cell r="O137" t="str">
            <v>刺繍</v>
          </cell>
          <cell r="P137" t="str">
            <v>サムシング</v>
          </cell>
          <cell r="Q137" t="str">
            <v>田口</v>
          </cell>
        </row>
        <row r="138">
          <cell r="F138">
            <v>216460</v>
          </cell>
          <cell r="G138" t="str">
            <v>バケットハット</v>
          </cell>
          <cell r="I138">
            <v>2500</v>
          </cell>
          <cell r="J138" t="str">
            <v>ライトデニム</v>
          </cell>
          <cell r="K138" t="str">
            <v>C-100</v>
          </cell>
          <cell r="L138" t="str">
            <v>52,54,56</v>
          </cell>
          <cell r="M138" t="str">
            <v>ブルー、ベージュ</v>
          </cell>
          <cell r="N138" t="str">
            <v>SM-3川</v>
          </cell>
          <cell r="O138" t="str">
            <v>刺繍</v>
          </cell>
          <cell r="P138" t="str">
            <v>サムシング</v>
          </cell>
          <cell r="Q138" t="str">
            <v>田口</v>
          </cell>
        </row>
        <row r="139">
          <cell r="F139">
            <v>216461</v>
          </cell>
          <cell r="G139" t="str">
            <v>丸天クレマン</v>
          </cell>
          <cell r="I139">
            <v>2500</v>
          </cell>
          <cell r="J139" t="str">
            <v>先染めドットダブルガーゼ</v>
          </cell>
          <cell r="K139" t="str">
            <v>C50/指定外繊維(ﾚｸｾﾙ)</v>
          </cell>
          <cell r="L139" t="str">
            <v>54,56</v>
          </cell>
          <cell r="M139" t="str">
            <v>オフ、ブルー</v>
          </cell>
          <cell r="N139" t="str">
            <v>SM-1</v>
          </cell>
          <cell r="O139" t="str">
            <v>刺繍</v>
          </cell>
          <cell r="P139" t="str">
            <v>サムシング</v>
          </cell>
          <cell r="Q139" t="str">
            <v>田口</v>
          </cell>
        </row>
        <row r="140">
          <cell r="F140">
            <v>216600</v>
          </cell>
          <cell r="G140" t="str">
            <v>キャップ</v>
          </cell>
          <cell r="I140">
            <v>2300</v>
          </cell>
          <cell r="J140" t="str">
            <v>30/ツイル</v>
          </cell>
          <cell r="K140" t="str">
            <v>C-100</v>
          </cell>
          <cell r="L140" t="str">
            <v>48,50</v>
          </cell>
          <cell r="M140" t="str">
            <v>オフ、赤、紺</v>
          </cell>
          <cell r="N140" t="str">
            <v>NB-4</v>
          </cell>
          <cell r="O140" t="str">
            <v>刺繍</v>
          </cell>
          <cell r="P140" t="str">
            <v>NB</v>
          </cell>
          <cell r="Q140" t="str">
            <v>田口</v>
          </cell>
        </row>
        <row r="141">
          <cell r="F141">
            <v>216650</v>
          </cell>
          <cell r="G141" t="str">
            <v>バケットハット</v>
          </cell>
          <cell r="I141">
            <v>2600</v>
          </cell>
          <cell r="J141" t="str">
            <v>30/ツイル</v>
          </cell>
          <cell r="K141" t="str">
            <v>C-100</v>
          </cell>
          <cell r="L141" t="str">
            <v>48,50</v>
          </cell>
          <cell r="M141" t="str">
            <v>オフ、赤、紺</v>
          </cell>
          <cell r="N141" t="str">
            <v>NB-4</v>
          </cell>
          <cell r="O141" t="str">
            <v>刺繍</v>
          </cell>
          <cell r="P141" t="str">
            <v>NB</v>
          </cell>
          <cell r="Q141" t="str">
            <v>田口</v>
          </cell>
        </row>
        <row r="142">
          <cell r="F142">
            <v>216700</v>
          </cell>
          <cell r="G142" t="str">
            <v>キャスケット</v>
          </cell>
          <cell r="I142">
            <v>2500</v>
          </cell>
          <cell r="J142" t="str">
            <v>ライトデニム</v>
          </cell>
          <cell r="K142" t="str">
            <v>C-100</v>
          </cell>
          <cell r="L142">
            <v>56</v>
          </cell>
          <cell r="M142" t="str">
            <v>オフ、黒</v>
          </cell>
          <cell r="O142" t="str">
            <v>刺繍</v>
          </cell>
          <cell r="P142" t="str">
            <v>priuri</v>
          </cell>
          <cell r="Q142" t="str">
            <v>田口</v>
          </cell>
        </row>
        <row r="143">
          <cell r="F143">
            <v>216701</v>
          </cell>
          <cell r="G143" t="str">
            <v>テンガロン</v>
          </cell>
          <cell r="J143" t="str">
            <v>ライトデニム</v>
          </cell>
          <cell r="K143" t="str">
            <v>C-100</v>
          </cell>
          <cell r="L143">
            <v>56</v>
          </cell>
          <cell r="M143" t="str">
            <v>ベージュ、黒</v>
          </cell>
          <cell r="O143" t="str">
            <v>刺繍</v>
          </cell>
          <cell r="P143" t="str">
            <v>priuri</v>
          </cell>
        </row>
        <row r="144">
          <cell r="F144">
            <v>216702</v>
          </cell>
          <cell r="G144" t="str">
            <v>ハンチング</v>
          </cell>
          <cell r="J144" t="str">
            <v>ライトデニム</v>
          </cell>
          <cell r="K144" t="str">
            <v>C-100</v>
          </cell>
          <cell r="L144">
            <v>56</v>
          </cell>
          <cell r="M144" t="str">
            <v>ベージュ、黒</v>
          </cell>
          <cell r="O144" t="str">
            <v>刺繍</v>
          </cell>
          <cell r="P144" t="str">
            <v>priuri</v>
          </cell>
        </row>
        <row r="145">
          <cell r="F145">
            <v>216703</v>
          </cell>
          <cell r="G145" t="str">
            <v>キャップ</v>
          </cell>
          <cell r="I145">
            <v>2900</v>
          </cell>
          <cell r="J145" t="str">
            <v>カツラギ</v>
          </cell>
          <cell r="K145" t="str">
            <v>C-100</v>
          </cell>
          <cell r="L145" t="str">
            <v>フリー(55~57)</v>
          </cell>
          <cell r="M145" t="str">
            <v>オフ、黒</v>
          </cell>
          <cell r="N145" t="str">
            <v>priuri</v>
          </cell>
          <cell r="O145" t="str">
            <v>刺繍</v>
          </cell>
          <cell r="P145" t="str">
            <v>priuri</v>
          </cell>
          <cell r="Q145" t="str">
            <v>田口</v>
          </cell>
          <cell r="R145">
            <v>693.26923076923072</v>
          </cell>
        </row>
        <row r="146">
          <cell r="F146">
            <v>216704</v>
          </cell>
          <cell r="G146" t="str">
            <v>キャップ</v>
          </cell>
          <cell r="H146" t="str">
            <v>庇先パイピング</v>
          </cell>
          <cell r="I146">
            <v>2900</v>
          </cell>
          <cell r="J146" t="str">
            <v>Wラッセル</v>
          </cell>
          <cell r="K146" t="str">
            <v>PE-100</v>
          </cell>
          <cell r="L146" t="str">
            <v>フリー(55~57)</v>
          </cell>
          <cell r="M146" t="str">
            <v>黒/ピンク、グレー/ピンク</v>
          </cell>
          <cell r="N146" t="str">
            <v>priuri</v>
          </cell>
          <cell r="O146" t="str">
            <v>刺繍</v>
          </cell>
          <cell r="P146" t="str">
            <v>priuri</v>
          </cell>
          <cell r="Q146" t="str">
            <v>田口</v>
          </cell>
          <cell r="R146">
            <v>796.15384615384608</v>
          </cell>
        </row>
        <row r="147">
          <cell r="F147">
            <v>216705</v>
          </cell>
          <cell r="G147" t="str">
            <v>バイザー</v>
          </cell>
          <cell r="H147" t="str">
            <v>星ジャガ</v>
          </cell>
          <cell r="I147">
            <v>2900</v>
          </cell>
          <cell r="J147" t="str">
            <v>クールマックス（ディポン社）</v>
          </cell>
          <cell r="K147" t="str">
            <v>C50/PE50</v>
          </cell>
          <cell r="L147" t="str">
            <v>フリー(55~57)</v>
          </cell>
          <cell r="M147" t="str">
            <v>黒、ピンク、ブルー</v>
          </cell>
          <cell r="N147" t="str">
            <v>priuri</v>
          </cell>
          <cell r="O147" t="str">
            <v>刺繍</v>
          </cell>
          <cell r="P147" t="str">
            <v>priuri</v>
          </cell>
          <cell r="Q147" t="str">
            <v>ナッツ</v>
          </cell>
          <cell r="R147">
            <v>450</v>
          </cell>
        </row>
        <row r="148">
          <cell r="F148">
            <v>216706</v>
          </cell>
          <cell r="G148" t="str">
            <v>バイザー</v>
          </cell>
          <cell r="H148" t="str">
            <v>ボーダー</v>
          </cell>
          <cell r="I148">
            <v>2900</v>
          </cell>
          <cell r="J148" t="str">
            <v>クールマックス（ディポン社）</v>
          </cell>
          <cell r="K148" t="str">
            <v>C50/PE50</v>
          </cell>
          <cell r="L148" t="str">
            <v>フリー(55~57)</v>
          </cell>
          <cell r="M148" t="str">
            <v>黒、グレー</v>
          </cell>
          <cell r="N148" t="str">
            <v>priuri</v>
          </cell>
          <cell r="O148" t="str">
            <v>刺繍</v>
          </cell>
          <cell r="P148" t="str">
            <v>priuri</v>
          </cell>
          <cell r="Q148" t="str">
            <v>ナッツ</v>
          </cell>
          <cell r="R148">
            <v>450</v>
          </cell>
        </row>
        <row r="149">
          <cell r="F149">
            <v>226420</v>
          </cell>
          <cell r="G149" t="str">
            <v>セーラー</v>
          </cell>
          <cell r="I149">
            <v>2300</v>
          </cell>
          <cell r="J149" t="str">
            <v>ペーパー</v>
          </cell>
          <cell r="K149" t="str">
            <v>ペーパー</v>
          </cell>
          <cell r="L149" t="str">
            <v>52,54</v>
          </cell>
          <cell r="M149" t="str">
            <v>オフ、ピンク</v>
          </cell>
          <cell r="O149" t="str">
            <v>刺繍</v>
          </cell>
          <cell r="P149" t="str">
            <v>サムシング</v>
          </cell>
          <cell r="Q149" t="str">
            <v>（有）マサル</v>
          </cell>
          <cell r="R149">
            <v>310</v>
          </cell>
        </row>
        <row r="150">
          <cell r="F150">
            <v>226421</v>
          </cell>
          <cell r="G150" t="str">
            <v>セーラー</v>
          </cell>
          <cell r="I150">
            <v>2300</v>
          </cell>
          <cell r="J150" t="str">
            <v>ペーパー</v>
          </cell>
          <cell r="K150" t="str">
            <v>ペーパー</v>
          </cell>
          <cell r="L150" t="str">
            <v>52,54</v>
          </cell>
          <cell r="M150" t="str">
            <v>ベージュ/赤、ベージュ/紺</v>
          </cell>
          <cell r="O150" t="str">
            <v>刺繍</v>
          </cell>
          <cell r="P150" t="str">
            <v>サムシング</v>
          </cell>
          <cell r="Q150" t="str">
            <v>（有）マサル</v>
          </cell>
        </row>
        <row r="151">
          <cell r="F151">
            <v>235200</v>
          </cell>
          <cell r="G151" t="str">
            <v>キャップ</v>
          </cell>
          <cell r="H151" t="str">
            <v>無地</v>
          </cell>
          <cell r="I151">
            <v>2300</v>
          </cell>
          <cell r="J151" t="str">
            <v>オックス</v>
          </cell>
          <cell r="K151" t="str">
            <v>Ｃ-100</v>
          </cell>
          <cell r="L151" t="str">
            <v>48,50</v>
          </cell>
          <cell r="M151" t="str">
            <v>ベージュ、チャコール</v>
          </cell>
          <cell r="N151" t="str">
            <v>EDWIN</v>
          </cell>
          <cell r="O151" t="str">
            <v>EDWIN</v>
          </cell>
          <cell r="P151" t="str">
            <v>EDWIN</v>
          </cell>
          <cell r="Q151" t="str">
            <v>田口</v>
          </cell>
          <cell r="R151">
            <v>707</v>
          </cell>
        </row>
        <row r="152">
          <cell r="F152">
            <v>235201</v>
          </cell>
          <cell r="G152" t="str">
            <v>バケットハット</v>
          </cell>
          <cell r="H152" t="str">
            <v>無地</v>
          </cell>
          <cell r="I152">
            <v>2300</v>
          </cell>
          <cell r="J152" t="str">
            <v>オックス</v>
          </cell>
          <cell r="K152" t="str">
            <v>Ｃ-100</v>
          </cell>
          <cell r="L152" t="str">
            <v>48,50</v>
          </cell>
          <cell r="M152" t="str">
            <v>ベージュ、チャコール</v>
          </cell>
          <cell r="N152" t="str">
            <v>EDWIN</v>
          </cell>
          <cell r="O152" t="str">
            <v>EDWIN</v>
          </cell>
          <cell r="P152" t="str">
            <v>EDWIN</v>
          </cell>
          <cell r="Q152" t="str">
            <v>田口</v>
          </cell>
          <cell r="R152">
            <v>765</v>
          </cell>
        </row>
        <row r="153">
          <cell r="F153">
            <v>235300</v>
          </cell>
          <cell r="G153" t="str">
            <v>キャップ</v>
          </cell>
          <cell r="H153" t="str">
            <v>縁取り</v>
          </cell>
          <cell r="I153">
            <v>1900</v>
          </cell>
          <cell r="J153" t="str">
            <v>オックス</v>
          </cell>
          <cell r="K153" t="str">
            <v>Ｃ-100</v>
          </cell>
          <cell r="L153" t="str">
            <v>52,54,56</v>
          </cell>
          <cell r="M153" t="str">
            <v>ベージュ、チャコール</v>
          </cell>
          <cell r="N153" t="str">
            <v>EDWIN</v>
          </cell>
          <cell r="O153" t="str">
            <v>EDWIN</v>
          </cell>
          <cell r="P153" t="str">
            <v>EDWIN</v>
          </cell>
          <cell r="Q153" t="str">
            <v>海外</v>
          </cell>
          <cell r="R153">
            <v>757</v>
          </cell>
        </row>
        <row r="154">
          <cell r="F154">
            <v>235301</v>
          </cell>
          <cell r="G154" t="str">
            <v>バケットハット</v>
          </cell>
          <cell r="H154" t="str">
            <v>無地</v>
          </cell>
          <cell r="I154">
            <v>2300</v>
          </cell>
          <cell r="J154" t="str">
            <v>オックス</v>
          </cell>
          <cell r="K154" t="str">
            <v>Ｃ-100</v>
          </cell>
          <cell r="L154" t="str">
            <v>52,54,56</v>
          </cell>
          <cell r="M154" t="str">
            <v>ベージュ、チャコール</v>
          </cell>
          <cell r="N154" t="str">
            <v>EDWIN</v>
          </cell>
          <cell r="O154" t="str">
            <v>EDWIN</v>
          </cell>
          <cell r="P154" t="str">
            <v>EDWIN</v>
          </cell>
          <cell r="Q154" t="str">
            <v>海外</v>
          </cell>
          <cell r="R154">
            <v>772</v>
          </cell>
        </row>
        <row r="155">
          <cell r="F155">
            <v>235302</v>
          </cell>
          <cell r="G155" t="str">
            <v>キャップ</v>
          </cell>
          <cell r="H155" t="str">
            <v>無地</v>
          </cell>
          <cell r="I155">
            <v>2300</v>
          </cell>
          <cell r="J155" t="str">
            <v>ピーチ起毛</v>
          </cell>
          <cell r="K155" t="str">
            <v>C55/E45</v>
          </cell>
          <cell r="L155" t="str">
            <v>54,56</v>
          </cell>
          <cell r="M155" t="str">
            <v>ベージュ、ブラウン、紺</v>
          </cell>
          <cell r="N155" t="str">
            <v>菱形</v>
          </cell>
          <cell r="O155" t="str">
            <v>EDWIN</v>
          </cell>
          <cell r="P155" t="str">
            <v>EDWIN</v>
          </cell>
          <cell r="Q155" t="str">
            <v>田口</v>
          </cell>
          <cell r="R155">
            <v>737</v>
          </cell>
        </row>
        <row r="156">
          <cell r="F156">
            <v>235303</v>
          </cell>
          <cell r="G156" t="str">
            <v>キャップ</v>
          </cell>
          <cell r="H156" t="str">
            <v>無地</v>
          </cell>
          <cell r="I156">
            <v>1900</v>
          </cell>
          <cell r="J156" t="str">
            <v>デニム</v>
          </cell>
          <cell r="K156" t="str">
            <v>Ｃ-100</v>
          </cell>
          <cell r="L156" t="str">
            <v>54,56</v>
          </cell>
          <cell r="M156" t="str">
            <v>黒、紺</v>
          </cell>
          <cell r="N156" t="str">
            <v>菱形</v>
          </cell>
          <cell r="O156" t="str">
            <v>EDWIN</v>
          </cell>
          <cell r="P156" t="str">
            <v>EDWIN</v>
          </cell>
          <cell r="Q156" t="str">
            <v>海外</v>
          </cell>
          <cell r="R156">
            <v>720</v>
          </cell>
        </row>
        <row r="157">
          <cell r="F157">
            <v>235400</v>
          </cell>
          <cell r="G157" t="str">
            <v>キャップ</v>
          </cell>
          <cell r="H157" t="str">
            <v>風船剥</v>
          </cell>
          <cell r="I157">
            <v>2300</v>
          </cell>
          <cell r="J157" t="str">
            <v>デニムワッシャー</v>
          </cell>
          <cell r="K157" t="str">
            <v>C-100</v>
          </cell>
          <cell r="L157" t="str">
            <v>54,56</v>
          </cell>
          <cell r="M157" t="str">
            <v>黒、紺</v>
          </cell>
          <cell r="N157" t="str">
            <v>ST-1</v>
          </cell>
          <cell r="O157" t="str">
            <v>サムシング</v>
          </cell>
          <cell r="P157" t="str">
            <v>サムシング</v>
          </cell>
          <cell r="Q157" t="str">
            <v>田口</v>
          </cell>
          <cell r="R157">
            <v>782</v>
          </cell>
        </row>
        <row r="158">
          <cell r="F158">
            <v>235401</v>
          </cell>
          <cell r="G158" t="str">
            <v>キャスケット</v>
          </cell>
          <cell r="I158">
            <v>2300</v>
          </cell>
          <cell r="J158" t="str">
            <v>デニムワッシャー</v>
          </cell>
          <cell r="K158" t="str">
            <v>C-100</v>
          </cell>
          <cell r="L158" t="str">
            <v>54,56</v>
          </cell>
          <cell r="M158" t="str">
            <v>黒、茶</v>
          </cell>
          <cell r="N158" t="str">
            <v>ST-1</v>
          </cell>
          <cell r="O158" t="str">
            <v>サムシング</v>
          </cell>
          <cell r="P158" t="str">
            <v>サムシング</v>
          </cell>
          <cell r="Q158" t="str">
            <v>田口</v>
          </cell>
          <cell r="R158">
            <v>786</v>
          </cell>
        </row>
        <row r="159">
          <cell r="F159">
            <v>235402</v>
          </cell>
          <cell r="G159" t="str">
            <v>丸天クレマン</v>
          </cell>
          <cell r="I159">
            <v>2300</v>
          </cell>
          <cell r="J159" t="str">
            <v>T/Rタータン</v>
          </cell>
          <cell r="K159" t="str">
            <v>T/R</v>
          </cell>
          <cell r="L159" t="str">
            <v>54,56</v>
          </cell>
          <cell r="M159" t="str">
            <v>黒、ベージュ</v>
          </cell>
          <cell r="N159" t="str">
            <v>ST-1</v>
          </cell>
          <cell r="O159" t="str">
            <v>サムシング</v>
          </cell>
          <cell r="P159" t="str">
            <v>サムシング</v>
          </cell>
          <cell r="Q159" t="str">
            <v>田口</v>
          </cell>
          <cell r="R159">
            <v>732</v>
          </cell>
        </row>
        <row r="160">
          <cell r="F160">
            <v>235403</v>
          </cell>
          <cell r="G160" t="str">
            <v>丸天クレマン</v>
          </cell>
          <cell r="I160">
            <v>2300</v>
          </cell>
          <cell r="J160" t="str">
            <v>デニムワッシャー</v>
          </cell>
          <cell r="K160" t="str">
            <v>C-100</v>
          </cell>
          <cell r="L160" t="str">
            <v>54,56</v>
          </cell>
          <cell r="M160" t="str">
            <v>黒、紺</v>
          </cell>
          <cell r="N160" t="str">
            <v>ST-1</v>
          </cell>
          <cell r="O160" t="str">
            <v>サムシング</v>
          </cell>
          <cell r="P160" t="str">
            <v>サムシング</v>
          </cell>
          <cell r="Q160" t="str">
            <v>田口</v>
          </cell>
          <cell r="R160">
            <v>732</v>
          </cell>
        </row>
        <row r="161">
          <cell r="F161">
            <v>236200</v>
          </cell>
          <cell r="G161" t="str">
            <v>キャップ</v>
          </cell>
          <cell r="H161" t="str">
            <v>コンビ</v>
          </cell>
          <cell r="J161" t="str">
            <v>8オンスデニム/16コールテンPT</v>
          </cell>
          <cell r="K161" t="str">
            <v>C-100</v>
          </cell>
          <cell r="L161" t="str">
            <v>48,50</v>
          </cell>
          <cell r="M161" t="str">
            <v>紺/BA、黒/BA</v>
          </cell>
          <cell r="N161" t="str">
            <v>e-16</v>
          </cell>
          <cell r="O161" t="str">
            <v>WPタイプkids</v>
          </cell>
          <cell r="P161" t="str">
            <v>EDWIN</v>
          </cell>
        </row>
        <row r="162">
          <cell r="F162">
            <v>236201</v>
          </cell>
          <cell r="G162" t="str">
            <v>キャスケット</v>
          </cell>
          <cell r="H162" t="str">
            <v>コンビ</v>
          </cell>
          <cell r="J162" t="str">
            <v>8オンスデニム/16コールテンPT</v>
          </cell>
          <cell r="K162" t="str">
            <v>C-100</v>
          </cell>
          <cell r="L162" t="str">
            <v>48,50</v>
          </cell>
          <cell r="M162" t="str">
            <v>紺/BA、黒/BA</v>
          </cell>
          <cell r="N162" t="str">
            <v>e-16</v>
          </cell>
          <cell r="O162" t="str">
            <v>WPタイプkids</v>
          </cell>
          <cell r="P162" t="str">
            <v>EDWIN</v>
          </cell>
        </row>
        <row r="163">
          <cell r="F163">
            <v>236250</v>
          </cell>
          <cell r="G163" t="str">
            <v>バケットハット</v>
          </cell>
          <cell r="H163" t="str">
            <v>庇裏別色</v>
          </cell>
          <cell r="J163" t="str">
            <v>8オンスデニム/16コールテンPT</v>
          </cell>
          <cell r="K163" t="str">
            <v>C-100</v>
          </cell>
          <cell r="L163" t="str">
            <v>48,50</v>
          </cell>
          <cell r="M163" t="str">
            <v>紺/BA、黒/BA</v>
          </cell>
          <cell r="N163" t="str">
            <v>e-16</v>
          </cell>
          <cell r="O163" t="str">
            <v>WPタイプkids</v>
          </cell>
          <cell r="P163" t="str">
            <v>EDWIN</v>
          </cell>
        </row>
        <row r="164">
          <cell r="F164">
            <v>236300</v>
          </cell>
          <cell r="G164" t="str">
            <v>キャップ</v>
          </cell>
          <cell r="H164" t="str">
            <v>コンビ</v>
          </cell>
          <cell r="J164" t="str">
            <v>17001Kキャンパスストライブ起毛/カツラギ</v>
          </cell>
          <cell r="K164" t="str">
            <v>C-100</v>
          </cell>
          <cell r="L164" t="str">
            <v>54,56</v>
          </cell>
          <cell r="M164" t="str">
            <v>紺、ダークグリーン</v>
          </cell>
          <cell r="O164" t="str">
            <v>ED重なり</v>
          </cell>
          <cell r="P164" t="str">
            <v>EDWIN</v>
          </cell>
        </row>
        <row r="165">
          <cell r="F165">
            <v>236350</v>
          </cell>
          <cell r="G165" t="str">
            <v>バケットハット</v>
          </cell>
          <cell r="H165" t="str">
            <v>庇裏別色</v>
          </cell>
          <cell r="J165" t="str">
            <v>17001Kキャンパスストライブ起毛/カツラギ</v>
          </cell>
          <cell r="K165" t="str">
            <v>C-100</v>
          </cell>
          <cell r="L165" t="str">
            <v>54,56</v>
          </cell>
          <cell r="M165" t="str">
            <v>紺、ダークグリーン</v>
          </cell>
          <cell r="O165" t="str">
            <v>EDWIN刺繍</v>
          </cell>
          <cell r="P165" t="str">
            <v>EDWIN</v>
          </cell>
        </row>
        <row r="166">
          <cell r="F166">
            <v>236351</v>
          </cell>
          <cell r="G166" t="str">
            <v>ハット</v>
          </cell>
          <cell r="H166" t="str">
            <v>腰つき</v>
          </cell>
          <cell r="J166" t="str">
            <v>カツラギ</v>
          </cell>
          <cell r="K166" t="str">
            <v>C-100</v>
          </cell>
          <cell r="L166" t="str">
            <v>54,56</v>
          </cell>
          <cell r="M166" t="str">
            <v>紺、茶</v>
          </cell>
          <cell r="O166" t="str">
            <v>EDWIN刺繍</v>
          </cell>
          <cell r="P166" t="str">
            <v>EDWIN</v>
          </cell>
        </row>
        <row r="167">
          <cell r="F167">
            <v>236400</v>
          </cell>
          <cell r="G167" t="str">
            <v>キャスケット</v>
          </cell>
          <cell r="J167" t="str">
            <v>8オンスデニム/ボア</v>
          </cell>
          <cell r="L167" t="str">
            <v>48,50</v>
          </cell>
          <cell r="M167" t="str">
            <v>黒、紺</v>
          </cell>
          <cell r="N167" t="str">
            <v>SM-2</v>
          </cell>
          <cell r="O167" t="str">
            <v>刺繍</v>
          </cell>
          <cell r="P167" t="str">
            <v>SOMETHING</v>
          </cell>
        </row>
        <row r="168">
          <cell r="F168">
            <v>236401</v>
          </cell>
          <cell r="G168" t="str">
            <v>バケットハット</v>
          </cell>
          <cell r="J168" t="str">
            <v>8オンスデニム/ボア</v>
          </cell>
          <cell r="L168" t="str">
            <v>48,50</v>
          </cell>
          <cell r="M168" t="str">
            <v>黒、紺</v>
          </cell>
          <cell r="N168" t="str">
            <v>SM-2</v>
          </cell>
          <cell r="O168" t="str">
            <v>刺繍</v>
          </cell>
          <cell r="P168" t="str">
            <v>SOMETHING</v>
          </cell>
        </row>
        <row r="169">
          <cell r="F169">
            <v>236430</v>
          </cell>
          <cell r="G169" t="str">
            <v>ベレー</v>
          </cell>
          <cell r="J169" t="str">
            <v>8オンスデニム/ニット</v>
          </cell>
          <cell r="L169" t="str">
            <v>48,50</v>
          </cell>
          <cell r="M169" t="str">
            <v>黒、紺</v>
          </cell>
          <cell r="N169" t="str">
            <v>SM-2</v>
          </cell>
          <cell r="O169" t="str">
            <v>刺繍</v>
          </cell>
          <cell r="P169" t="str">
            <v>SOMETHING</v>
          </cell>
        </row>
        <row r="170">
          <cell r="F170">
            <v>236500</v>
          </cell>
          <cell r="G170" t="str">
            <v>キャスケット</v>
          </cell>
          <cell r="H170" t="str">
            <v>腰つき</v>
          </cell>
          <cell r="J170" t="str">
            <v>8オンスデニム/マザーチェック</v>
          </cell>
          <cell r="K170" t="str">
            <v>C-100</v>
          </cell>
          <cell r="L170" t="str">
            <v>52,54</v>
          </cell>
          <cell r="M170" t="str">
            <v>ベージュ、赤</v>
          </cell>
          <cell r="N170" t="str">
            <v>SM-1</v>
          </cell>
          <cell r="O170" t="str">
            <v>刺繍</v>
          </cell>
          <cell r="P170" t="str">
            <v>SOMETHING</v>
          </cell>
        </row>
        <row r="171">
          <cell r="F171">
            <v>236501</v>
          </cell>
          <cell r="G171" t="str">
            <v>クレマン</v>
          </cell>
          <cell r="H171" t="str">
            <v>庇裏別色</v>
          </cell>
          <cell r="J171" t="str">
            <v>8オンスデニム/マザーチェック</v>
          </cell>
          <cell r="K171" t="str">
            <v>C-100</v>
          </cell>
          <cell r="L171" t="str">
            <v>52,54</v>
          </cell>
          <cell r="M171" t="str">
            <v>ベージュ、赤</v>
          </cell>
          <cell r="N171" t="str">
            <v>SM-1</v>
          </cell>
          <cell r="O171" t="str">
            <v>刺繍</v>
          </cell>
          <cell r="P171" t="str">
            <v>SOMETHING</v>
          </cell>
        </row>
        <row r="172">
          <cell r="F172">
            <v>236530</v>
          </cell>
          <cell r="G172" t="str">
            <v>ベレー</v>
          </cell>
          <cell r="J172" t="str">
            <v>8オンスデニム/ニット</v>
          </cell>
          <cell r="K172" t="str">
            <v>C-100/</v>
          </cell>
          <cell r="L172" t="str">
            <v>52,54</v>
          </cell>
          <cell r="M172" t="str">
            <v>紺、黒</v>
          </cell>
          <cell r="N172" t="str">
            <v>SM-1</v>
          </cell>
          <cell r="O172" t="str">
            <v>刺繍</v>
          </cell>
          <cell r="P172" t="str">
            <v>SOMETHING</v>
          </cell>
        </row>
        <row r="173">
          <cell r="F173">
            <v>236620</v>
          </cell>
          <cell r="G173" t="str">
            <v>キャップ</v>
          </cell>
          <cell r="J173" t="str">
            <v>CM-1003クールマックス</v>
          </cell>
          <cell r="K173" t="str">
            <v>PE-100</v>
          </cell>
          <cell r="L173" t="str">
            <v>48,50</v>
          </cell>
          <cell r="M173" t="str">
            <v>ライトグレー、紺、黒</v>
          </cell>
          <cell r="N173" t="str">
            <v>NB-1ロゴ無し</v>
          </cell>
          <cell r="O173" t="str">
            <v>刺繍</v>
          </cell>
          <cell r="P173" t="str">
            <v xml:space="preserve"> new baiance</v>
          </cell>
        </row>
        <row r="174">
          <cell r="F174">
            <v>236621</v>
          </cell>
          <cell r="G174" t="str">
            <v>バケットハット</v>
          </cell>
          <cell r="J174" t="str">
            <v>CM-1003クールマックス</v>
          </cell>
          <cell r="K174" t="str">
            <v>PE-100</v>
          </cell>
          <cell r="L174" t="str">
            <v>48,50</v>
          </cell>
          <cell r="M174" t="str">
            <v>ライトグレー、紺、黒</v>
          </cell>
          <cell r="N174" t="str">
            <v>NB-1ロゴ無し</v>
          </cell>
          <cell r="O174" t="str">
            <v>刺繍</v>
          </cell>
          <cell r="P174" t="str">
            <v xml:space="preserve"> new baiance</v>
          </cell>
        </row>
        <row r="175">
          <cell r="F175">
            <v>236630</v>
          </cell>
          <cell r="G175" t="str">
            <v>キャップ</v>
          </cell>
          <cell r="J175" t="str">
            <v>CM-1003クールマックス</v>
          </cell>
          <cell r="K175" t="str">
            <v>PE-100</v>
          </cell>
          <cell r="L175" t="str">
            <v>52,54</v>
          </cell>
          <cell r="M175" t="str">
            <v>ライトグレー、紺、黒</v>
          </cell>
          <cell r="N175" t="str">
            <v>NB-1ロゴ無し</v>
          </cell>
          <cell r="O175" t="str">
            <v>刺繍</v>
          </cell>
          <cell r="P175" t="str">
            <v xml:space="preserve"> new baiance</v>
          </cell>
        </row>
        <row r="176">
          <cell r="F176">
            <v>236631</v>
          </cell>
          <cell r="G176" t="str">
            <v>バケットハット</v>
          </cell>
          <cell r="H176" t="str">
            <v>庇に刺繍</v>
          </cell>
          <cell r="J176" t="str">
            <v>CM-1003クールマックス</v>
          </cell>
          <cell r="K176" t="str">
            <v>PE-100</v>
          </cell>
          <cell r="L176" t="str">
            <v>52,54</v>
          </cell>
          <cell r="M176" t="str">
            <v>ライトグレー、紺、黒</v>
          </cell>
          <cell r="N176" t="str">
            <v>NB-1</v>
          </cell>
          <cell r="O176" t="str">
            <v>刺繍</v>
          </cell>
          <cell r="P176" t="str">
            <v xml:space="preserve"> new baiance</v>
          </cell>
        </row>
        <row r="177">
          <cell r="F177">
            <v>236800</v>
          </cell>
          <cell r="P177" t="str">
            <v>priuri</v>
          </cell>
        </row>
        <row r="178">
          <cell r="F178">
            <v>236801</v>
          </cell>
          <cell r="P178" t="str">
            <v>priuri</v>
          </cell>
        </row>
        <row r="179">
          <cell r="F179">
            <v>236802</v>
          </cell>
          <cell r="P179" t="str">
            <v>priuri</v>
          </cell>
        </row>
        <row r="180">
          <cell r="F180">
            <v>236803</v>
          </cell>
          <cell r="P180" t="str">
            <v>priuri</v>
          </cell>
        </row>
        <row r="181">
          <cell r="F181">
            <v>245355</v>
          </cell>
          <cell r="G181" t="str">
            <v>シコロ付き</v>
          </cell>
          <cell r="J181" t="str">
            <v>スポルツ21</v>
          </cell>
          <cell r="K181" t="str">
            <v>E-100</v>
          </cell>
          <cell r="L181" t="str">
            <v>53,55</v>
          </cell>
          <cell r="M181" t="str">
            <v>黒、紺</v>
          </cell>
          <cell r="N181" t="str">
            <v>E-6</v>
          </cell>
          <cell r="O181" t="str">
            <v>EDWIN</v>
          </cell>
          <cell r="P181" t="str">
            <v>EDWIN</v>
          </cell>
          <cell r="Q181" t="str">
            <v>田口</v>
          </cell>
        </row>
        <row r="182">
          <cell r="F182">
            <v>245356</v>
          </cell>
          <cell r="G182" t="str">
            <v>シコロ付き</v>
          </cell>
          <cell r="J182" t="str">
            <v>スポルツ21</v>
          </cell>
          <cell r="K182" t="str">
            <v>E-100</v>
          </cell>
          <cell r="L182" t="str">
            <v>53,55</v>
          </cell>
          <cell r="M182" t="str">
            <v>黒、紺,マスタード</v>
          </cell>
          <cell r="N182" t="str">
            <v>E-5</v>
          </cell>
          <cell r="O182" t="str">
            <v>EDWIN</v>
          </cell>
          <cell r="P182" t="str">
            <v>EDWIN</v>
          </cell>
          <cell r="Q182" t="str">
            <v>田口</v>
          </cell>
        </row>
        <row r="183">
          <cell r="F183">
            <v>255250</v>
          </cell>
          <cell r="G183" t="str">
            <v>ワッチ</v>
          </cell>
          <cell r="H183" t="str">
            <v>凡付き、ライン</v>
          </cell>
          <cell r="I183">
            <v>1900</v>
          </cell>
          <cell r="J183" t="str">
            <v>サーミックセレクト</v>
          </cell>
          <cell r="K183" t="str">
            <v>A80/N15/W5</v>
          </cell>
          <cell r="L183" t="str">
            <v>18*18</v>
          </cell>
          <cell r="M183" t="str">
            <v>杢ライトベージュ、杢ブルー</v>
          </cell>
          <cell r="N183" t="str">
            <v>EDWIN</v>
          </cell>
          <cell r="O183" t="str">
            <v>EDWIN</v>
          </cell>
          <cell r="P183" t="str">
            <v>EDWIN</v>
          </cell>
          <cell r="Q183" t="str">
            <v>ナッツ</v>
          </cell>
        </row>
        <row r="184">
          <cell r="F184">
            <v>255251</v>
          </cell>
          <cell r="G184" t="str">
            <v>ワッチ</v>
          </cell>
          <cell r="H184" t="str">
            <v>シングル・ボーダーロゴJ</v>
          </cell>
          <cell r="I184">
            <v>1900</v>
          </cell>
          <cell r="J184" t="str">
            <v>サーミックセレクト</v>
          </cell>
          <cell r="K184" t="str">
            <v>A80/N15/W5</v>
          </cell>
          <cell r="L184" t="str">
            <v>18*18</v>
          </cell>
          <cell r="M184" t="str">
            <v>ブルー、杢グレー</v>
          </cell>
          <cell r="N184" t="str">
            <v>EDWIN</v>
          </cell>
          <cell r="O184" t="str">
            <v>EDWIN</v>
          </cell>
          <cell r="P184" t="str">
            <v>EDWIN</v>
          </cell>
          <cell r="Q184" t="str">
            <v>ナッツ</v>
          </cell>
        </row>
        <row r="185">
          <cell r="F185">
            <v>255350</v>
          </cell>
          <cell r="G185" t="str">
            <v>ワッチ</v>
          </cell>
          <cell r="H185" t="str">
            <v>シングル・ロゴJ</v>
          </cell>
          <cell r="I185">
            <v>1900</v>
          </cell>
          <cell r="J185" t="str">
            <v>サーミックセレクト</v>
          </cell>
          <cell r="K185" t="str">
            <v>A80/N15/W5</v>
          </cell>
          <cell r="L185" t="str">
            <v>21*21</v>
          </cell>
          <cell r="M185" t="str">
            <v>杢ブルー、杢ライトベージュ</v>
          </cell>
          <cell r="N185" t="str">
            <v>EDWIN</v>
          </cell>
          <cell r="O185" t="str">
            <v>EDWIN</v>
          </cell>
          <cell r="P185" t="str">
            <v>EDWIN</v>
          </cell>
          <cell r="Q185" t="str">
            <v>ナッツ</v>
          </cell>
        </row>
        <row r="186">
          <cell r="F186">
            <v>255351</v>
          </cell>
          <cell r="G186" t="str">
            <v>ワッチ</v>
          </cell>
          <cell r="H186" t="str">
            <v>ダブル無地</v>
          </cell>
          <cell r="I186">
            <v>1900</v>
          </cell>
          <cell r="J186" t="str">
            <v>サーミックセレクト</v>
          </cell>
          <cell r="K186" t="str">
            <v>A80/N15/W5</v>
          </cell>
          <cell r="L186" t="str">
            <v>21*20</v>
          </cell>
          <cell r="M186" t="str">
            <v>エンパイアグレー、プルシャンブルー</v>
          </cell>
          <cell r="N186" t="str">
            <v>EDWIN</v>
          </cell>
          <cell r="O186" t="str">
            <v>EDWIN</v>
          </cell>
          <cell r="P186" t="str">
            <v>EDWIN</v>
          </cell>
          <cell r="Q186" t="str">
            <v>ナッツ</v>
          </cell>
        </row>
        <row r="187">
          <cell r="F187">
            <v>255400</v>
          </cell>
          <cell r="G187" t="str">
            <v>ロール</v>
          </cell>
          <cell r="H187" t="str">
            <v>凡付き・針抜き</v>
          </cell>
          <cell r="I187">
            <v>1900</v>
          </cell>
          <cell r="J187" t="str">
            <v>サーミックセレクト</v>
          </cell>
          <cell r="K187" t="str">
            <v>A80/N15/W5</v>
          </cell>
          <cell r="L187" t="str">
            <v>20*20</v>
          </cell>
          <cell r="M187" t="str">
            <v>赤、ブルー、オフ</v>
          </cell>
          <cell r="N187" t="str">
            <v>ST-1</v>
          </cell>
          <cell r="O187" t="str">
            <v>サムシング</v>
          </cell>
          <cell r="P187" t="str">
            <v>サムシング</v>
          </cell>
          <cell r="Q187" t="str">
            <v>ナッツ</v>
          </cell>
          <cell r="R187">
            <v>450</v>
          </cell>
        </row>
        <row r="188">
          <cell r="F188">
            <v>255401</v>
          </cell>
          <cell r="G188" t="str">
            <v>キャスケット</v>
          </cell>
          <cell r="H188" t="str">
            <v>凡付き・針抜き</v>
          </cell>
          <cell r="I188">
            <v>1900</v>
          </cell>
          <cell r="J188" t="str">
            <v>サーミックセレクト</v>
          </cell>
          <cell r="K188" t="str">
            <v>A80/N15/W5</v>
          </cell>
          <cell r="L188" t="str">
            <v>子供</v>
          </cell>
          <cell r="M188" t="str">
            <v>オフ、赤、チャコール</v>
          </cell>
          <cell r="N188" t="str">
            <v>ST-1</v>
          </cell>
          <cell r="O188" t="str">
            <v>サムシング</v>
          </cell>
          <cell r="P188" t="str">
            <v>サムシング</v>
          </cell>
          <cell r="Q188" t="str">
            <v>ナッツ</v>
          </cell>
          <cell r="R188">
            <v>450</v>
          </cell>
        </row>
        <row r="189">
          <cell r="F189">
            <v>256250</v>
          </cell>
          <cell r="G189" t="str">
            <v>ワッチ</v>
          </cell>
          <cell r="H189" t="str">
            <v>ロゴジャガ</v>
          </cell>
          <cell r="J189" t="str">
            <v>サーミックセレクト</v>
          </cell>
          <cell r="K189" t="str">
            <v>A80/N15/W5</v>
          </cell>
          <cell r="L189" t="str">
            <v>18*18</v>
          </cell>
          <cell r="M189" t="str">
            <v>紺、グレー</v>
          </cell>
          <cell r="N189" t="str">
            <v>ロゴジャガ-ネーム</v>
          </cell>
          <cell r="O189" t="str">
            <v>ロゴジャガ-ネーム</v>
          </cell>
          <cell r="P189" t="str">
            <v>EDWIN</v>
          </cell>
          <cell r="Q189" t="str">
            <v>ナッツ</v>
          </cell>
          <cell r="R189">
            <v>400</v>
          </cell>
        </row>
        <row r="190">
          <cell r="F190">
            <v>256251</v>
          </cell>
          <cell r="G190" t="str">
            <v>Sワッチ</v>
          </cell>
          <cell r="H190" t="str">
            <v>ボーダー</v>
          </cell>
          <cell r="J190" t="str">
            <v>サーミックセレクト</v>
          </cell>
          <cell r="K190" t="str">
            <v>A80/N15/W5</v>
          </cell>
          <cell r="L190" t="str">
            <v>18*18</v>
          </cell>
          <cell r="M190" t="str">
            <v>紺、サックス、黒</v>
          </cell>
          <cell r="N190" t="str">
            <v>刺繍</v>
          </cell>
          <cell r="O190" t="str">
            <v>刺繍</v>
          </cell>
          <cell r="P190" t="str">
            <v>EDWIN</v>
          </cell>
          <cell r="Q190" t="str">
            <v>ナッツ</v>
          </cell>
          <cell r="R190">
            <v>400</v>
          </cell>
        </row>
        <row r="191">
          <cell r="F191">
            <v>256350</v>
          </cell>
          <cell r="G191" t="str">
            <v>Sワッチ</v>
          </cell>
          <cell r="H191" t="str">
            <v>ライン入り</v>
          </cell>
          <cell r="J191" t="str">
            <v>パトリオット</v>
          </cell>
          <cell r="K191" t="str">
            <v>A70 W30</v>
          </cell>
          <cell r="L191" t="str">
            <v>21*21</v>
          </cell>
          <cell r="M191" t="str">
            <v>紺、アンティック</v>
          </cell>
          <cell r="N191" t="str">
            <v>ロゴジャガ-ネーム</v>
          </cell>
          <cell r="O191" t="str">
            <v>ロゴジャガ-ネーム</v>
          </cell>
          <cell r="P191" t="str">
            <v>EDWIN</v>
          </cell>
          <cell r="Q191" t="str">
            <v>ナッツ</v>
          </cell>
          <cell r="R191">
            <v>500</v>
          </cell>
        </row>
        <row r="192">
          <cell r="F192">
            <v>256351</v>
          </cell>
          <cell r="G192" t="str">
            <v>Sワッチ</v>
          </cell>
          <cell r="H192" t="str">
            <v>迷彩色</v>
          </cell>
          <cell r="J192" t="str">
            <v>パトリオット</v>
          </cell>
          <cell r="K192" t="str">
            <v>A70 W30</v>
          </cell>
          <cell r="L192" t="str">
            <v>21*21</v>
          </cell>
          <cell r="M192" t="str">
            <v>紺系、黒系</v>
          </cell>
          <cell r="N192" t="str">
            <v>刺繍+ネーム</v>
          </cell>
          <cell r="O192" t="str">
            <v>刺繍+ネーム</v>
          </cell>
          <cell r="P192" t="str">
            <v>EDWIN</v>
          </cell>
          <cell r="Q192" t="str">
            <v>ナッツ</v>
          </cell>
          <cell r="R192">
            <v>500</v>
          </cell>
        </row>
        <row r="193">
          <cell r="F193">
            <v>256371</v>
          </cell>
          <cell r="G193" t="str">
            <v>マフラー</v>
          </cell>
          <cell r="H193" t="str">
            <v>迷彩色</v>
          </cell>
          <cell r="J193" t="str">
            <v>パトリオット</v>
          </cell>
          <cell r="K193" t="str">
            <v>A70 W30</v>
          </cell>
          <cell r="L193" t="str">
            <v>21*21</v>
          </cell>
          <cell r="M193" t="str">
            <v>紺系、黒系</v>
          </cell>
          <cell r="N193" t="str">
            <v>刺繍+ネーム</v>
          </cell>
          <cell r="O193" t="str">
            <v>刺繍+ネーム</v>
          </cell>
          <cell r="P193" t="str">
            <v>EDWIN</v>
          </cell>
          <cell r="Q193" t="str">
            <v>ナッツ</v>
          </cell>
          <cell r="R193">
            <v>500</v>
          </cell>
        </row>
        <row r="194">
          <cell r="F194">
            <v>256450</v>
          </cell>
          <cell r="G194" t="str">
            <v>チューリップ</v>
          </cell>
          <cell r="H194" t="str">
            <v>花柄</v>
          </cell>
          <cell r="J194" t="str">
            <v>マシュマロ</v>
          </cell>
          <cell r="K194" t="str">
            <v>AC78/NY20/PU2</v>
          </cell>
          <cell r="L194" t="str">
            <v>ベビー</v>
          </cell>
          <cell r="M194" t="str">
            <v>ピンク、オフ、黒</v>
          </cell>
          <cell r="N194" t="str">
            <v>SM-1</v>
          </cell>
          <cell r="O194" t="str">
            <v>刺繍</v>
          </cell>
          <cell r="P194" t="str">
            <v>SOMETHING</v>
          </cell>
          <cell r="Q194" t="str">
            <v>ナッツ</v>
          </cell>
          <cell r="R194">
            <v>400</v>
          </cell>
        </row>
        <row r="195">
          <cell r="F195">
            <v>256451</v>
          </cell>
          <cell r="G195" t="str">
            <v>キャスケット</v>
          </cell>
          <cell r="H195" t="str">
            <v>柄編み</v>
          </cell>
          <cell r="J195" t="str">
            <v>マシュマロ</v>
          </cell>
          <cell r="K195" t="str">
            <v>AC78/NY20/PU2</v>
          </cell>
          <cell r="L195" t="str">
            <v>ベビー</v>
          </cell>
          <cell r="M195" t="str">
            <v>オフ、ピンク、キャラメル</v>
          </cell>
          <cell r="N195" t="str">
            <v>SM-1</v>
          </cell>
          <cell r="O195" t="str">
            <v>刺繍</v>
          </cell>
          <cell r="P195" t="str">
            <v>SOMETHING</v>
          </cell>
          <cell r="Q195" t="str">
            <v>ナッツ</v>
          </cell>
          <cell r="R195">
            <v>400</v>
          </cell>
        </row>
        <row r="196">
          <cell r="F196">
            <v>256550</v>
          </cell>
          <cell r="G196" t="str">
            <v>Sワッチ</v>
          </cell>
          <cell r="H196" t="str">
            <v>柄編み</v>
          </cell>
          <cell r="J196" t="str">
            <v>ファイネルタム</v>
          </cell>
          <cell r="K196" t="str">
            <v>FN53 NY33 W14</v>
          </cell>
          <cell r="L196" t="str">
            <v>子供</v>
          </cell>
          <cell r="M196" t="str">
            <v>アイボリー、黒</v>
          </cell>
          <cell r="N196" t="str">
            <v>SM-1</v>
          </cell>
          <cell r="O196" t="str">
            <v>刺繍</v>
          </cell>
          <cell r="P196" t="str">
            <v>SOMETHING</v>
          </cell>
          <cell r="Q196" t="str">
            <v>ナッツ</v>
          </cell>
          <cell r="R196">
            <v>400</v>
          </cell>
        </row>
        <row r="197">
          <cell r="F197">
            <v>256551</v>
          </cell>
          <cell r="G197" t="str">
            <v>キャスケット</v>
          </cell>
          <cell r="H197" t="str">
            <v>柄編み</v>
          </cell>
          <cell r="J197" t="str">
            <v>ファイネルタム</v>
          </cell>
          <cell r="K197" t="str">
            <v>FN53 NY33 W14</v>
          </cell>
          <cell r="L197" t="str">
            <v>子供</v>
          </cell>
          <cell r="M197" t="str">
            <v>ピーチベージュ、コーラルピンク</v>
          </cell>
          <cell r="N197" t="str">
            <v>SM-2</v>
          </cell>
          <cell r="O197" t="str">
            <v>刺繍</v>
          </cell>
          <cell r="P197" t="str">
            <v>SOMETHING</v>
          </cell>
          <cell r="Q197" t="str">
            <v>ナッツ</v>
          </cell>
          <cell r="R197">
            <v>400</v>
          </cell>
        </row>
        <row r="198">
          <cell r="F198">
            <v>256571</v>
          </cell>
          <cell r="G198" t="str">
            <v>マフラー</v>
          </cell>
          <cell r="H198" t="str">
            <v>凡付き</v>
          </cell>
          <cell r="J198" t="str">
            <v>ファイネルタム</v>
          </cell>
          <cell r="K198" t="str">
            <v>FN53 NY33 W14</v>
          </cell>
          <cell r="L198" t="str">
            <v>13*130</v>
          </cell>
          <cell r="M198" t="str">
            <v>ピーチベージュ、コーラルピンク</v>
          </cell>
          <cell r="N198" t="str">
            <v>SM-2</v>
          </cell>
          <cell r="O198" t="str">
            <v>刺繍</v>
          </cell>
          <cell r="P198" t="str">
            <v>SOMETHING</v>
          </cell>
          <cell r="Q198" t="str">
            <v>ナッツ</v>
          </cell>
          <cell r="R198">
            <v>400</v>
          </cell>
        </row>
        <row r="199">
          <cell r="F199">
            <v>256650</v>
          </cell>
          <cell r="G199" t="str">
            <v>ウインター</v>
          </cell>
          <cell r="J199" t="str">
            <v>サーミック/マシュマロ</v>
          </cell>
          <cell r="K199" t="str">
            <v>AC80/NY15/W5・AC78%  NY20%  PU 2%</v>
          </cell>
          <cell r="L199" t="str">
            <v>ベビー</v>
          </cell>
          <cell r="M199" t="str">
            <v>紺、エンジ、黒</v>
          </cell>
          <cell r="N199" t="str">
            <v>NB-5</v>
          </cell>
          <cell r="O199" t="str">
            <v>刺繍</v>
          </cell>
          <cell r="P199" t="str">
            <v xml:space="preserve"> new baiance</v>
          </cell>
          <cell r="Q199" t="str">
            <v>ナッツ</v>
          </cell>
          <cell r="R199">
            <v>400</v>
          </cell>
        </row>
        <row r="200">
          <cell r="F200">
            <v>256651</v>
          </cell>
          <cell r="G200" t="str">
            <v>ワッチ</v>
          </cell>
          <cell r="H200" t="str">
            <v>ライン入り</v>
          </cell>
          <cell r="J200" t="str">
            <v>サーミックセレクト</v>
          </cell>
          <cell r="K200" t="str">
            <v>A80/N15/W5</v>
          </cell>
          <cell r="L200" t="str">
            <v>18*18</v>
          </cell>
          <cell r="M200" t="str">
            <v>紺、黒</v>
          </cell>
          <cell r="N200" t="str">
            <v>NB-5</v>
          </cell>
          <cell r="O200" t="str">
            <v>刺繍</v>
          </cell>
          <cell r="P200" t="str">
            <v xml:space="preserve"> new baiance</v>
          </cell>
          <cell r="Q200" t="str">
            <v>ナッツ</v>
          </cell>
          <cell r="R200">
            <v>400</v>
          </cell>
        </row>
        <row r="201">
          <cell r="F201">
            <v>256750</v>
          </cell>
          <cell r="G201" t="str">
            <v>ワッチ</v>
          </cell>
          <cell r="H201" t="str">
            <v>ロゴジャガ</v>
          </cell>
          <cell r="J201" t="str">
            <v>サーミックセレクト</v>
          </cell>
          <cell r="K201" t="str">
            <v>A80/N15/W5</v>
          </cell>
          <cell r="L201" t="str">
            <v>22*22</v>
          </cell>
          <cell r="M201" t="str">
            <v>紺、黒</v>
          </cell>
          <cell r="N201" t="str">
            <v>ロゴジャガ-ネーム</v>
          </cell>
          <cell r="O201" t="str">
            <v>ロゴジャガ-ネーム</v>
          </cell>
          <cell r="P201" t="str">
            <v xml:space="preserve"> new baiance</v>
          </cell>
          <cell r="Q201" t="str">
            <v>ナッツ</v>
          </cell>
        </row>
        <row r="202">
          <cell r="F202">
            <v>256751</v>
          </cell>
          <cell r="G202" t="str">
            <v>Sワッチ</v>
          </cell>
          <cell r="H202" t="str">
            <v>ロゴジャガ</v>
          </cell>
          <cell r="J202" t="str">
            <v>パトリオット</v>
          </cell>
          <cell r="K202" t="str">
            <v>A70 W30</v>
          </cell>
          <cell r="L202" t="str">
            <v>20*22</v>
          </cell>
          <cell r="M202" t="str">
            <v>紺、エンジ</v>
          </cell>
          <cell r="N202" t="str">
            <v>ロゴジャガ+NB2刺繍</v>
          </cell>
          <cell r="O202" t="str">
            <v>ロゴジャガ+刺繍</v>
          </cell>
          <cell r="P202" t="str">
            <v xml:space="preserve"> new baiance</v>
          </cell>
          <cell r="Q202" t="str">
            <v>ナッツ</v>
          </cell>
          <cell r="R202">
            <v>500</v>
          </cell>
        </row>
        <row r="203">
          <cell r="F203">
            <v>256770</v>
          </cell>
          <cell r="G203" t="str">
            <v>マフラー</v>
          </cell>
          <cell r="H203" t="str">
            <v>ロゴジャガ</v>
          </cell>
          <cell r="J203" t="str">
            <v>サーミックセレクト</v>
          </cell>
          <cell r="K203" t="str">
            <v>A80/N15/W5</v>
          </cell>
          <cell r="L203" t="str">
            <v>15*120</v>
          </cell>
          <cell r="M203" t="str">
            <v>紺、黒</v>
          </cell>
          <cell r="N203" t="str">
            <v>ロゴジャガ-ネーム</v>
          </cell>
          <cell r="O203" t="str">
            <v>ロゴジャガ-ネーム</v>
          </cell>
          <cell r="P203" t="str">
            <v xml:space="preserve"> new baiance</v>
          </cell>
          <cell r="Q203" t="str">
            <v>ナッツ</v>
          </cell>
        </row>
        <row r="204">
          <cell r="F204">
            <v>256771</v>
          </cell>
          <cell r="G204" t="str">
            <v>マフラー</v>
          </cell>
          <cell r="H204" t="str">
            <v>ロゴジャガ</v>
          </cell>
          <cell r="J204" t="str">
            <v>パトリオット</v>
          </cell>
          <cell r="K204" t="str">
            <v>AC70 W30</v>
          </cell>
          <cell r="L204" t="str">
            <v>15*120</v>
          </cell>
          <cell r="M204" t="str">
            <v>紺、エンジ</v>
          </cell>
          <cell r="N204" t="str">
            <v>ロゴジャガ+NB2刺繍</v>
          </cell>
          <cell r="O204" t="str">
            <v>ロゴジャガ+刺繍</v>
          </cell>
          <cell r="P204" t="str">
            <v xml:space="preserve"> new baiance</v>
          </cell>
          <cell r="Q204" t="str">
            <v>ナッツ</v>
          </cell>
          <cell r="R204">
            <v>500</v>
          </cell>
        </row>
        <row r="205">
          <cell r="F205">
            <v>256780</v>
          </cell>
          <cell r="G205" t="str">
            <v>Sワッチ</v>
          </cell>
          <cell r="H205" t="str">
            <v>大人</v>
          </cell>
          <cell r="J205" t="str">
            <v>アクリル</v>
          </cell>
          <cell r="K205" t="str">
            <v>AC100</v>
          </cell>
          <cell r="L205" t="str">
            <v>大人</v>
          </cell>
          <cell r="M205" t="str">
            <v>黒、茶</v>
          </cell>
          <cell r="N205" t="str">
            <v>NB
 new balance</v>
          </cell>
          <cell r="O205" t="str">
            <v>刺繍</v>
          </cell>
          <cell r="P205" t="str">
            <v xml:space="preserve"> new balance</v>
          </cell>
          <cell r="Q205" t="str">
            <v>（有）マサル</v>
          </cell>
          <cell r="R205">
            <v>200</v>
          </cell>
        </row>
        <row r="206">
          <cell r="F206">
            <v>256781</v>
          </cell>
          <cell r="G206" t="str">
            <v>Sワッチ</v>
          </cell>
          <cell r="H206" t="str">
            <v>大人</v>
          </cell>
          <cell r="J206" t="str">
            <v>アクリル</v>
          </cell>
          <cell r="K206" t="str">
            <v>AC100</v>
          </cell>
          <cell r="L206" t="str">
            <v>大人</v>
          </cell>
          <cell r="M206" t="str">
            <v>黒、茶</v>
          </cell>
          <cell r="N206" t="str">
            <v>NB</v>
          </cell>
          <cell r="O206" t="str">
            <v>ジャガード</v>
          </cell>
          <cell r="P206" t="str">
            <v xml:space="preserve"> new balance</v>
          </cell>
          <cell r="Q206" t="str">
            <v>（有）マサル</v>
          </cell>
          <cell r="R206">
            <v>270</v>
          </cell>
        </row>
        <row r="207">
          <cell r="F207">
            <v>256790</v>
          </cell>
          <cell r="G207" t="str">
            <v>ネックウォーマー</v>
          </cell>
          <cell r="H207" t="str">
            <v>大人</v>
          </cell>
          <cell r="J207" t="str">
            <v>アクリル</v>
          </cell>
          <cell r="K207" t="str">
            <v>AC100</v>
          </cell>
          <cell r="L207" t="str">
            <v>大人</v>
          </cell>
          <cell r="M207" t="str">
            <v>黒、茶</v>
          </cell>
          <cell r="N207" t="str">
            <v>NB
 new balance</v>
          </cell>
          <cell r="O207" t="str">
            <v>刺繍</v>
          </cell>
          <cell r="P207" t="str">
            <v xml:space="preserve"> new balance</v>
          </cell>
          <cell r="Q207" t="str">
            <v>（有）マサル</v>
          </cell>
          <cell r="R207">
            <v>200</v>
          </cell>
        </row>
        <row r="208">
          <cell r="F208">
            <v>256791</v>
          </cell>
          <cell r="G208" t="str">
            <v>ネックウォーマー</v>
          </cell>
          <cell r="H208" t="str">
            <v>大人</v>
          </cell>
          <cell r="J208" t="str">
            <v>アクリル</v>
          </cell>
          <cell r="K208" t="str">
            <v>AC100</v>
          </cell>
          <cell r="L208" t="str">
            <v>大人</v>
          </cell>
          <cell r="M208" t="str">
            <v>黒、茶</v>
          </cell>
          <cell r="N208" t="str">
            <v>NB</v>
          </cell>
          <cell r="O208" t="str">
            <v>ジャガード</v>
          </cell>
          <cell r="P208" t="str">
            <v xml:space="preserve"> new balance</v>
          </cell>
          <cell r="Q208" t="str">
            <v>（有）マサル</v>
          </cell>
          <cell r="R208">
            <v>250</v>
          </cell>
        </row>
        <row r="209">
          <cell r="F209">
            <v>256850</v>
          </cell>
          <cell r="G209" t="str">
            <v>Sワッチ</v>
          </cell>
          <cell r="J209" t="str">
            <v>パトリオット</v>
          </cell>
          <cell r="K209" t="str">
            <v>A70 W30</v>
          </cell>
          <cell r="L209" t="str">
            <v>22*23</v>
          </cell>
          <cell r="M209" t="str">
            <v>オフ、黒</v>
          </cell>
          <cell r="N209" t="str">
            <v>PR-1</v>
          </cell>
          <cell r="O209" t="str">
            <v>刺繍</v>
          </cell>
          <cell r="P209" t="str">
            <v>priuri</v>
          </cell>
          <cell r="Q209" t="str">
            <v>ナッツ</v>
          </cell>
          <cell r="R209">
            <v>500</v>
          </cell>
        </row>
        <row r="210">
          <cell r="F210">
            <v>256851</v>
          </cell>
          <cell r="G210" t="str">
            <v>ワッチ</v>
          </cell>
          <cell r="J210" t="str">
            <v>パトリオット</v>
          </cell>
          <cell r="K210" t="str">
            <v>A70 W30</v>
          </cell>
          <cell r="L210" t="str">
            <v>22*22</v>
          </cell>
          <cell r="M210" t="str">
            <v>紺、グレー</v>
          </cell>
          <cell r="N210" t="str">
            <v>ロゴジャガ</v>
          </cell>
          <cell r="O210" t="str">
            <v>ロゴジャガ</v>
          </cell>
          <cell r="P210" t="str">
            <v>priuri</v>
          </cell>
          <cell r="Q210" t="str">
            <v>ナッツ</v>
          </cell>
          <cell r="R210">
            <v>500</v>
          </cell>
        </row>
        <row r="211">
          <cell r="F211">
            <v>256853</v>
          </cell>
          <cell r="P211" t="str">
            <v>priuri</v>
          </cell>
        </row>
        <row r="212">
          <cell r="F212">
            <v>256871</v>
          </cell>
          <cell r="G212" t="str">
            <v>マフラー</v>
          </cell>
          <cell r="J212" t="str">
            <v>パトリオット</v>
          </cell>
          <cell r="K212" t="str">
            <v>A70 W30</v>
          </cell>
          <cell r="L212" t="str">
            <v>15*150</v>
          </cell>
          <cell r="M212" t="str">
            <v>紺、グレー</v>
          </cell>
          <cell r="N212" t="str">
            <v>ロゴジャガ</v>
          </cell>
          <cell r="O212" t="str">
            <v>ロゴジャガ</v>
          </cell>
          <cell r="P212" t="str">
            <v>priuri</v>
          </cell>
          <cell r="Q212" t="str">
            <v>ナッツ</v>
          </cell>
          <cell r="R212">
            <v>500</v>
          </cell>
        </row>
        <row r="213">
          <cell r="F213">
            <v>315200</v>
          </cell>
          <cell r="G213" t="str">
            <v>キャップ</v>
          </cell>
          <cell r="I213">
            <v>2300</v>
          </cell>
          <cell r="J213" t="str">
            <v>ツイル</v>
          </cell>
          <cell r="L213" t="str">
            <v>48,50</v>
          </cell>
          <cell r="M213" t="str">
            <v>黒、ベージュ</v>
          </cell>
          <cell r="N213" t="str">
            <v>3-408</v>
          </cell>
          <cell r="O213" t="str">
            <v>ピングー</v>
          </cell>
          <cell r="P213" t="str">
            <v>ピングー</v>
          </cell>
        </row>
        <row r="214">
          <cell r="F214">
            <v>315201</v>
          </cell>
          <cell r="G214" t="str">
            <v>キャップ</v>
          </cell>
          <cell r="I214">
            <v>2300</v>
          </cell>
          <cell r="J214" t="str">
            <v>ミジンコード/ツイル</v>
          </cell>
          <cell r="L214" t="str">
            <v>48,50</v>
          </cell>
          <cell r="M214" t="str">
            <v>黒、ベージュ</v>
          </cell>
          <cell r="N214" t="str">
            <v>3-407</v>
          </cell>
          <cell r="O214" t="str">
            <v>ピングー</v>
          </cell>
          <cell r="P214" t="str">
            <v>ピングー</v>
          </cell>
        </row>
        <row r="215">
          <cell r="F215">
            <v>315202</v>
          </cell>
          <cell r="G215" t="str">
            <v>キャップ</v>
          </cell>
          <cell r="I215">
            <v>2300</v>
          </cell>
          <cell r="J215" t="str">
            <v>ミジンコード</v>
          </cell>
          <cell r="L215" t="str">
            <v>48,50</v>
          </cell>
          <cell r="M215" t="str">
            <v>ピンク、サックス</v>
          </cell>
          <cell r="N215" t="str">
            <v>3-171</v>
          </cell>
          <cell r="O215" t="str">
            <v>ピングー</v>
          </cell>
          <cell r="P215" t="str">
            <v>ピングー</v>
          </cell>
        </row>
        <row r="216">
          <cell r="F216">
            <v>315230</v>
          </cell>
          <cell r="G216" t="str">
            <v>メトロ</v>
          </cell>
          <cell r="I216">
            <v>2300</v>
          </cell>
          <cell r="J216" t="str">
            <v>ツイル</v>
          </cell>
          <cell r="L216" t="str">
            <v>48,50</v>
          </cell>
          <cell r="M216" t="str">
            <v>黒、ベージュ</v>
          </cell>
          <cell r="N216" t="str">
            <v>3-408</v>
          </cell>
          <cell r="O216" t="str">
            <v>ピングー</v>
          </cell>
          <cell r="P216" t="str">
            <v>ピングー</v>
          </cell>
        </row>
        <row r="217">
          <cell r="F217">
            <v>315231</v>
          </cell>
          <cell r="G217" t="str">
            <v>バケットハット</v>
          </cell>
          <cell r="I217">
            <v>2500</v>
          </cell>
          <cell r="J217" t="str">
            <v>ミジンコード/ツイル</v>
          </cell>
          <cell r="L217" t="str">
            <v>48,50</v>
          </cell>
          <cell r="M217" t="str">
            <v>黒、ベージュ</v>
          </cell>
          <cell r="N217" t="str">
            <v>3-407</v>
          </cell>
          <cell r="O217" t="str">
            <v>ピングー</v>
          </cell>
          <cell r="P217" t="str">
            <v>ピングー</v>
          </cell>
        </row>
        <row r="218">
          <cell r="F218">
            <v>315232</v>
          </cell>
          <cell r="G218" t="str">
            <v>バケットハット</v>
          </cell>
          <cell r="I218">
            <v>2300</v>
          </cell>
          <cell r="J218" t="str">
            <v>ドビーチェック</v>
          </cell>
          <cell r="L218" t="str">
            <v>48,50</v>
          </cell>
          <cell r="M218" t="str">
            <v>ピンク、サックス</v>
          </cell>
          <cell r="N218" t="str">
            <v>3-171</v>
          </cell>
          <cell r="O218" t="str">
            <v>ピングー</v>
          </cell>
          <cell r="P218" t="str">
            <v>ピングー</v>
          </cell>
        </row>
        <row r="219">
          <cell r="F219">
            <v>315233</v>
          </cell>
          <cell r="G219" t="str">
            <v>チューリップ</v>
          </cell>
          <cell r="I219">
            <v>2300</v>
          </cell>
          <cell r="J219" t="str">
            <v>ミジンコード</v>
          </cell>
          <cell r="L219" t="str">
            <v>48,50</v>
          </cell>
          <cell r="M219" t="str">
            <v>ピンク、サックス</v>
          </cell>
          <cell r="N219" t="str">
            <v>3-301</v>
          </cell>
          <cell r="O219" t="str">
            <v>ピングー</v>
          </cell>
          <cell r="P219" t="str">
            <v>ピングー</v>
          </cell>
        </row>
        <row r="220">
          <cell r="F220">
            <v>315234</v>
          </cell>
          <cell r="G220" t="str">
            <v>クレマン</v>
          </cell>
          <cell r="I220">
            <v>2300</v>
          </cell>
          <cell r="J220" t="str">
            <v>ドビーチェック</v>
          </cell>
          <cell r="L220" t="str">
            <v>48,50</v>
          </cell>
          <cell r="M220" t="str">
            <v>ピンク、サックス</v>
          </cell>
          <cell r="N220" t="str">
            <v>3-500</v>
          </cell>
          <cell r="O220" t="str">
            <v>ピングー</v>
          </cell>
          <cell r="P220" t="str">
            <v>ピングー</v>
          </cell>
        </row>
        <row r="221">
          <cell r="F221">
            <v>315300</v>
          </cell>
          <cell r="G221" t="str">
            <v>キャップ</v>
          </cell>
          <cell r="I221">
            <v>2300</v>
          </cell>
          <cell r="J221" t="str">
            <v>ツイル/ヒッコリー</v>
          </cell>
          <cell r="L221" t="str">
            <v>52,54</v>
          </cell>
          <cell r="M221" t="str">
            <v>黒、ベージュ</v>
          </cell>
          <cell r="N221" t="str">
            <v>3-107</v>
          </cell>
          <cell r="O221" t="str">
            <v>ピングー</v>
          </cell>
          <cell r="P221" t="str">
            <v>ピングー</v>
          </cell>
        </row>
        <row r="222">
          <cell r="F222">
            <v>315301</v>
          </cell>
          <cell r="G222" t="str">
            <v>キャップ</v>
          </cell>
          <cell r="I222">
            <v>2300</v>
          </cell>
          <cell r="J222" t="str">
            <v>モーリーウエスタンクロス</v>
          </cell>
          <cell r="L222" t="str">
            <v>52,54</v>
          </cell>
          <cell r="M222" t="str">
            <v>黒、ベージュ</v>
          </cell>
          <cell r="N222" t="str">
            <v>3-501</v>
          </cell>
          <cell r="O222" t="str">
            <v>ピングー</v>
          </cell>
          <cell r="P222" t="str">
            <v>ピングー</v>
          </cell>
        </row>
        <row r="223">
          <cell r="F223">
            <v>315310</v>
          </cell>
          <cell r="G223" t="str">
            <v>バイザー</v>
          </cell>
          <cell r="I223">
            <v>2000</v>
          </cell>
          <cell r="J223" t="str">
            <v>ドビーチェック</v>
          </cell>
          <cell r="L223" t="str">
            <v>52〜54</v>
          </cell>
          <cell r="M223" t="str">
            <v>ピンク、サックス</v>
          </cell>
          <cell r="N223" t="str">
            <v>3-502</v>
          </cell>
          <cell r="O223" t="str">
            <v>ピングー</v>
          </cell>
          <cell r="P223" t="str">
            <v>ピングー</v>
          </cell>
        </row>
        <row r="224">
          <cell r="F224">
            <v>315330</v>
          </cell>
          <cell r="G224" t="str">
            <v>バケットハット</v>
          </cell>
          <cell r="I224">
            <v>2300</v>
          </cell>
          <cell r="J224" t="str">
            <v>ツイル/ヒッコリー</v>
          </cell>
          <cell r="L224" t="str">
            <v>52,54</v>
          </cell>
          <cell r="M224" t="str">
            <v>黒、ベージュ</v>
          </cell>
          <cell r="N224" t="str">
            <v>3-230</v>
          </cell>
          <cell r="O224" t="str">
            <v>ピングー</v>
          </cell>
          <cell r="P224" t="str">
            <v>ピングー</v>
          </cell>
        </row>
        <row r="225">
          <cell r="F225">
            <v>315331</v>
          </cell>
          <cell r="G225" t="str">
            <v>チューリップ</v>
          </cell>
          <cell r="I225">
            <v>2300</v>
          </cell>
          <cell r="J225" t="str">
            <v>モーリーウエスタンクロス</v>
          </cell>
          <cell r="L225" t="str">
            <v>52,54</v>
          </cell>
          <cell r="M225" t="str">
            <v>黒、ベージュ</v>
          </cell>
          <cell r="N225" t="str">
            <v>3-171</v>
          </cell>
          <cell r="O225" t="str">
            <v>ピングー</v>
          </cell>
          <cell r="P225" t="str">
            <v>ピングー</v>
          </cell>
        </row>
        <row r="226">
          <cell r="F226">
            <v>315332</v>
          </cell>
          <cell r="G226" t="str">
            <v>チューリップ</v>
          </cell>
          <cell r="I226">
            <v>2300</v>
          </cell>
          <cell r="J226" t="str">
            <v>ドビーチェック</v>
          </cell>
          <cell r="L226" t="str">
            <v>52,54</v>
          </cell>
          <cell r="M226" t="str">
            <v>ピンク、サックス</v>
          </cell>
          <cell r="N226" t="str">
            <v>3-175</v>
          </cell>
          <cell r="O226" t="str">
            <v>ピングー</v>
          </cell>
          <cell r="P226" t="str">
            <v>ピングー</v>
          </cell>
        </row>
        <row r="227">
          <cell r="F227">
            <v>316200</v>
          </cell>
          <cell r="G227" t="str">
            <v>キャップ</v>
          </cell>
          <cell r="I227">
            <v>2300</v>
          </cell>
          <cell r="J227" t="str">
            <v>ダンガリー</v>
          </cell>
          <cell r="K227" t="str">
            <v>C-100</v>
          </cell>
          <cell r="L227" t="str">
            <v>48,50</v>
          </cell>
          <cell r="M227" t="str">
            <v>オフ、サックス</v>
          </cell>
          <cell r="N227" t="str">
            <v>3-600</v>
          </cell>
          <cell r="O227" t="str">
            <v>刺繍</v>
          </cell>
          <cell r="P227" t="str">
            <v>ピングー</v>
          </cell>
          <cell r="Q227" t="str">
            <v>田口</v>
          </cell>
        </row>
        <row r="228">
          <cell r="F228">
            <v>316201</v>
          </cell>
          <cell r="G228" t="str">
            <v>キャップ</v>
          </cell>
          <cell r="H228" t="str">
            <v>表裏使い</v>
          </cell>
          <cell r="I228">
            <v>2300</v>
          </cell>
          <cell r="J228" t="str">
            <v>ライトデニム</v>
          </cell>
          <cell r="K228" t="str">
            <v>C-100</v>
          </cell>
          <cell r="L228" t="str">
            <v>48,50</v>
          </cell>
          <cell r="M228" t="str">
            <v>黒、ベージュ</v>
          </cell>
          <cell r="N228" t="str">
            <v>3-601川</v>
          </cell>
          <cell r="O228" t="str">
            <v>刺繍</v>
          </cell>
          <cell r="P228" t="str">
            <v>ピングー</v>
          </cell>
          <cell r="Q228" t="str">
            <v>田口</v>
          </cell>
        </row>
        <row r="229">
          <cell r="F229">
            <v>316250</v>
          </cell>
          <cell r="G229" t="str">
            <v>バケットハット</v>
          </cell>
          <cell r="I229">
            <v>2500</v>
          </cell>
          <cell r="J229" t="str">
            <v>ダンガリー</v>
          </cell>
          <cell r="K229" t="str">
            <v>C-100</v>
          </cell>
          <cell r="L229" t="str">
            <v>48,50</v>
          </cell>
          <cell r="M229" t="str">
            <v>オフ、サックス</v>
          </cell>
          <cell r="N229" t="str">
            <v>3-600</v>
          </cell>
          <cell r="O229" t="str">
            <v>刺繍</v>
          </cell>
          <cell r="P229" t="str">
            <v>ピングー</v>
          </cell>
          <cell r="Q229" t="str">
            <v>田口</v>
          </cell>
        </row>
        <row r="230">
          <cell r="F230">
            <v>316251</v>
          </cell>
          <cell r="G230" t="str">
            <v>バケットハット</v>
          </cell>
          <cell r="H230" t="str">
            <v>表裏使い</v>
          </cell>
          <cell r="I230">
            <v>2500</v>
          </cell>
          <cell r="J230" t="str">
            <v>ライトデニム</v>
          </cell>
          <cell r="K230" t="str">
            <v>C-100</v>
          </cell>
          <cell r="L230" t="str">
            <v>48,50</v>
          </cell>
          <cell r="M230" t="str">
            <v>黒、ベージュ</v>
          </cell>
          <cell r="N230" t="str">
            <v>3-601川</v>
          </cell>
          <cell r="O230" t="str">
            <v>刺繍</v>
          </cell>
          <cell r="P230" t="str">
            <v>ピングー</v>
          </cell>
          <cell r="Q230" t="str">
            <v>田口</v>
          </cell>
        </row>
        <row r="231">
          <cell r="F231">
            <v>316300</v>
          </cell>
          <cell r="G231" t="str">
            <v>キャップ</v>
          </cell>
          <cell r="H231" t="str">
            <v>後ストライブ</v>
          </cell>
          <cell r="I231">
            <v>2300</v>
          </cell>
          <cell r="J231" t="str">
            <v>ツイル/ストライブ</v>
          </cell>
          <cell r="K231" t="str">
            <v>C-100</v>
          </cell>
          <cell r="L231" t="str">
            <v>52,54</v>
          </cell>
          <cell r="M231" t="str">
            <v>チャコールG,ベージュ</v>
          </cell>
          <cell r="N231" t="str">
            <v>3-602川</v>
          </cell>
          <cell r="O231" t="str">
            <v>刺繍</v>
          </cell>
          <cell r="P231" t="str">
            <v>ピングー</v>
          </cell>
          <cell r="Q231" t="str">
            <v>田口</v>
          </cell>
        </row>
        <row r="232">
          <cell r="F232">
            <v>316301</v>
          </cell>
          <cell r="G232" t="str">
            <v>キャップ</v>
          </cell>
          <cell r="H232" t="str">
            <v>後メッシュ</v>
          </cell>
          <cell r="I232">
            <v>2500</v>
          </cell>
          <cell r="J232" t="str">
            <v>デニム/メッシュ</v>
          </cell>
          <cell r="K232" t="str">
            <v>C100/N100</v>
          </cell>
          <cell r="L232" t="str">
            <v>52,54</v>
          </cell>
          <cell r="M232" t="str">
            <v>黒/黒、白/黒</v>
          </cell>
          <cell r="N232" t="str">
            <v>８７顔</v>
          </cell>
          <cell r="O232" t="str">
            <v>刺繍</v>
          </cell>
          <cell r="P232" t="str">
            <v>ピングー</v>
          </cell>
          <cell r="Q232" t="str">
            <v>田口</v>
          </cell>
        </row>
        <row r="233">
          <cell r="F233">
            <v>316350</v>
          </cell>
          <cell r="G233" t="str">
            <v>バケットハット</v>
          </cell>
          <cell r="H233" t="str">
            <v>庇裏ストライブ</v>
          </cell>
          <cell r="I233">
            <v>2500</v>
          </cell>
          <cell r="J233" t="str">
            <v>ツイル/ストライブ</v>
          </cell>
          <cell r="K233" t="str">
            <v>C-100</v>
          </cell>
          <cell r="L233" t="str">
            <v>52,54</v>
          </cell>
          <cell r="M233" t="str">
            <v>チャコールG,ベージュ</v>
          </cell>
          <cell r="N233" t="str">
            <v>3-601川</v>
          </cell>
          <cell r="O233" t="str">
            <v>刺繍</v>
          </cell>
          <cell r="P233" t="str">
            <v>ピングー</v>
          </cell>
          <cell r="Q233" t="str">
            <v>田口</v>
          </cell>
        </row>
        <row r="234">
          <cell r="F234">
            <v>316351</v>
          </cell>
          <cell r="G234" t="str">
            <v>バケットハット</v>
          </cell>
          <cell r="H234" t="str">
            <v>庇裏チェック</v>
          </cell>
          <cell r="I234">
            <v>2500</v>
          </cell>
          <cell r="J234" t="str">
            <v>デニム/チェック</v>
          </cell>
          <cell r="K234" t="str">
            <v>C-100</v>
          </cell>
          <cell r="L234" t="str">
            <v>52,54</v>
          </cell>
          <cell r="M234" t="str">
            <v>黒/黒、生成/紺</v>
          </cell>
          <cell r="N234" t="str">
            <v>3-602川</v>
          </cell>
          <cell r="O234" t="str">
            <v>刺繍</v>
          </cell>
          <cell r="P234" t="str">
            <v>ピングー</v>
          </cell>
          <cell r="Q234" t="str">
            <v>田口</v>
          </cell>
        </row>
        <row r="235">
          <cell r="F235">
            <v>321270</v>
          </cell>
          <cell r="G235" t="str">
            <v>クレマン</v>
          </cell>
          <cell r="I235">
            <v>2300</v>
          </cell>
          <cell r="J235" t="str">
            <v>麦</v>
          </cell>
          <cell r="K235" t="str">
            <v>天然草</v>
          </cell>
          <cell r="L235" t="str">
            <v>48,50</v>
          </cell>
          <cell r="M235" t="str">
            <v>ピンク、サックス</v>
          </cell>
          <cell r="O235" t="str">
            <v>巻き</v>
          </cell>
          <cell r="P235" t="str">
            <v>ピングー</v>
          </cell>
          <cell r="Q235" t="str">
            <v>（有）園田</v>
          </cell>
        </row>
        <row r="236">
          <cell r="F236">
            <v>325208</v>
          </cell>
          <cell r="G236" t="str">
            <v>クレマン</v>
          </cell>
          <cell r="I236">
            <v>2300</v>
          </cell>
          <cell r="J236" t="str">
            <v>サーモ</v>
          </cell>
          <cell r="K236" t="str">
            <v>PE-100</v>
          </cell>
          <cell r="L236" t="str">
            <v>48,50</v>
          </cell>
          <cell r="M236" t="str">
            <v>オフ</v>
          </cell>
          <cell r="N236" t="str">
            <v>87顔</v>
          </cell>
          <cell r="O236" t="str">
            <v>刺繍</v>
          </cell>
          <cell r="P236" t="str">
            <v>ピングー</v>
          </cell>
          <cell r="Q236" t="str">
            <v>（有）園田</v>
          </cell>
        </row>
        <row r="237">
          <cell r="F237">
            <v>325261</v>
          </cell>
          <cell r="G237" t="str">
            <v>キャペリン</v>
          </cell>
          <cell r="I237">
            <v>2300</v>
          </cell>
          <cell r="J237" t="str">
            <v>麦</v>
          </cell>
          <cell r="L237" t="str">
            <v>48〜54</v>
          </cell>
          <cell r="M237" t="str">
            <v>ピンク、サックス</v>
          </cell>
          <cell r="O237" t="str">
            <v>ピングー</v>
          </cell>
          <cell r="P237" t="str">
            <v>ピングー</v>
          </cell>
        </row>
        <row r="238">
          <cell r="F238">
            <v>325262</v>
          </cell>
          <cell r="G238" t="str">
            <v>ブレードハット</v>
          </cell>
          <cell r="I238">
            <v>2300</v>
          </cell>
          <cell r="J238" t="str">
            <v>ブレード</v>
          </cell>
          <cell r="L238" t="str">
            <v>48,50</v>
          </cell>
          <cell r="M238" t="str">
            <v>オフ、ベージュ</v>
          </cell>
          <cell r="N238" t="str">
            <v>3-405</v>
          </cell>
          <cell r="O238" t="str">
            <v>ピングー</v>
          </cell>
          <cell r="P238" t="str">
            <v>ピングー</v>
          </cell>
        </row>
        <row r="239">
          <cell r="F239">
            <v>326220</v>
          </cell>
          <cell r="G239" t="str">
            <v>キャペリン</v>
          </cell>
          <cell r="I239">
            <v>2300</v>
          </cell>
          <cell r="J239" t="str">
            <v>麦</v>
          </cell>
          <cell r="K239" t="str">
            <v>天然草</v>
          </cell>
          <cell r="L239" t="str">
            <v>48,50</v>
          </cell>
          <cell r="M239" t="str">
            <v>ピンク、サックス</v>
          </cell>
          <cell r="O239" t="str">
            <v>刺繍</v>
          </cell>
          <cell r="P239" t="str">
            <v>ピングー</v>
          </cell>
        </row>
        <row r="240">
          <cell r="F240">
            <v>326320</v>
          </cell>
          <cell r="G240" t="str">
            <v>クレマン</v>
          </cell>
          <cell r="H240" t="str">
            <v>角丸</v>
          </cell>
          <cell r="J240" t="str">
            <v>ペーパー/チェック</v>
          </cell>
          <cell r="K240" t="str">
            <v>ペーパー</v>
          </cell>
          <cell r="L240" t="str">
            <v>52,54</v>
          </cell>
          <cell r="M240" t="str">
            <v>黒、赤</v>
          </cell>
          <cell r="O240" t="str">
            <v>刺繍</v>
          </cell>
          <cell r="P240" t="str">
            <v>ピングー</v>
          </cell>
        </row>
        <row r="241">
          <cell r="F241">
            <v>330202</v>
          </cell>
          <cell r="G241" t="str">
            <v>キャップ</v>
          </cell>
          <cell r="I241">
            <v>2500</v>
          </cell>
          <cell r="J241" t="str">
            <v>裏毛</v>
          </cell>
          <cell r="K241" t="str">
            <v>C-100</v>
          </cell>
          <cell r="L241" t="str">
            <v>48,50</v>
          </cell>
          <cell r="M241" t="str">
            <v>黒、グレー</v>
          </cell>
          <cell r="O241" t="str">
            <v>ピングー</v>
          </cell>
          <cell r="P241" t="str">
            <v>ピングー</v>
          </cell>
        </row>
        <row r="242">
          <cell r="F242">
            <v>335200</v>
          </cell>
          <cell r="G242" t="str">
            <v>キャップ</v>
          </cell>
          <cell r="H242" t="str">
            <v>無地</v>
          </cell>
          <cell r="I242">
            <v>2300</v>
          </cell>
          <cell r="J242" t="str">
            <v>オックスピーチ起毛</v>
          </cell>
          <cell r="K242" t="str">
            <v>C55/N45</v>
          </cell>
          <cell r="L242" t="str">
            <v>48,50</v>
          </cell>
          <cell r="M242" t="str">
            <v>ベージュ、チャコール</v>
          </cell>
          <cell r="N242" t="str">
            <v>3-505</v>
          </cell>
          <cell r="O242" t="str">
            <v>ピングー</v>
          </cell>
          <cell r="P242" t="str">
            <v>ピングー</v>
          </cell>
          <cell r="Q242" t="str">
            <v>田口</v>
          </cell>
          <cell r="R242">
            <v>756</v>
          </cell>
        </row>
        <row r="243">
          <cell r="F243">
            <v>335201</v>
          </cell>
          <cell r="G243" t="str">
            <v>キャップ</v>
          </cell>
          <cell r="H243" t="str">
            <v>無地</v>
          </cell>
          <cell r="I243">
            <v>2500</v>
          </cell>
          <cell r="J243" t="str">
            <v>天竺</v>
          </cell>
          <cell r="K243" t="str">
            <v>C-100</v>
          </cell>
          <cell r="L243" t="str">
            <v>48,50</v>
          </cell>
          <cell r="M243" t="str">
            <v>グレー、チャコール、カラシ</v>
          </cell>
          <cell r="N243" t="str">
            <v>3-506</v>
          </cell>
          <cell r="O243" t="str">
            <v>ピングー</v>
          </cell>
          <cell r="P243" t="str">
            <v>ピングー</v>
          </cell>
          <cell r="Q243" t="str">
            <v>田口</v>
          </cell>
          <cell r="R243">
            <v>854</v>
          </cell>
        </row>
        <row r="244">
          <cell r="F244">
            <v>335250</v>
          </cell>
          <cell r="G244" t="str">
            <v>バケットハット</v>
          </cell>
          <cell r="H244" t="str">
            <v>無地</v>
          </cell>
          <cell r="I244">
            <v>2500</v>
          </cell>
          <cell r="J244" t="str">
            <v>オックスピーチ起毛</v>
          </cell>
          <cell r="K244" t="str">
            <v>C55/N45</v>
          </cell>
          <cell r="L244" t="str">
            <v>48,50</v>
          </cell>
          <cell r="M244" t="str">
            <v>ベージュ、チャコール</v>
          </cell>
          <cell r="N244" t="str">
            <v>3-505</v>
          </cell>
          <cell r="O244" t="str">
            <v>ピングー</v>
          </cell>
          <cell r="P244" t="str">
            <v>ピングー</v>
          </cell>
          <cell r="Q244" t="str">
            <v>田口</v>
          </cell>
          <cell r="R244">
            <v>819</v>
          </cell>
        </row>
        <row r="245">
          <cell r="F245">
            <v>335251</v>
          </cell>
          <cell r="G245" t="str">
            <v>バケットハット</v>
          </cell>
          <cell r="H245" t="str">
            <v>無地</v>
          </cell>
          <cell r="I245">
            <v>2600</v>
          </cell>
          <cell r="J245" t="str">
            <v>天竺</v>
          </cell>
          <cell r="K245" t="str">
            <v>C-100</v>
          </cell>
          <cell r="L245" t="str">
            <v>48,50</v>
          </cell>
          <cell r="M245" t="str">
            <v>グレー、チャコール,カラシ</v>
          </cell>
          <cell r="N245" t="str">
            <v>3-506</v>
          </cell>
          <cell r="O245" t="str">
            <v>ピングー</v>
          </cell>
          <cell r="P245" t="str">
            <v>ピングー</v>
          </cell>
          <cell r="Q245" t="str">
            <v>田口</v>
          </cell>
          <cell r="R245">
            <v>887</v>
          </cell>
        </row>
        <row r="246">
          <cell r="F246">
            <v>335300</v>
          </cell>
          <cell r="G246" t="str">
            <v>キャップ</v>
          </cell>
          <cell r="H246" t="str">
            <v>無地</v>
          </cell>
          <cell r="I246">
            <v>2300</v>
          </cell>
          <cell r="J246" t="str">
            <v>オックスピーチ起毛</v>
          </cell>
          <cell r="K246" t="str">
            <v>C55/N45</v>
          </cell>
          <cell r="L246" t="str">
            <v>52,54</v>
          </cell>
          <cell r="M246" t="str">
            <v>ベージュ、チャコール</v>
          </cell>
          <cell r="N246" t="str">
            <v>3-300</v>
          </cell>
          <cell r="O246" t="str">
            <v>ピングー</v>
          </cell>
          <cell r="P246" t="str">
            <v>ピングー</v>
          </cell>
          <cell r="Q246" t="str">
            <v>田口</v>
          </cell>
          <cell r="R246">
            <v>759</v>
          </cell>
        </row>
        <row r="247">
          <cell r="F247">
            <v>335301</v>
          </cell>
          <cell r="G247" t="str">
            <v>キャップ</v>
          </cell>
          <cell r="H247" t="str">
            <v>縁取り</v>
          </cell>
          <cell r="I247">
            <v>2500</v>
          </cell>
          <cell r="J247" t="str">
            <v>天竺</v>
          </cell>
          <cell r="K247" t="str">
            <v>C-100</v>
          </cell>
          <cell r="L247" t="str">
            <v>52,54</v>
          </cell>
          <cell r="M247" t="str">
            <v>チャコール、グレー</v>
          </cell>
          <cell r="N247" t="str">
            <v>3-507</v>
          </cell>
          <cell r="O247" t="str">
            <v>ピングー</v>
          </cell>
          <cell r="P247" t="str">
            <v>ピングー</v>
          </cell>
          <cell r="Q247" t="str">
            <v>田口</v>
          </cell>
          <cell r="R247">
            <v>883</v>
          </cell>
        </row>
        <row r="248">
          <cell r="F248">
            <v>335302</v>
          </cell>
          <cell r="G248" t="str">
            <v>キャップ</v>
          </cell>
          <cell r="H248" t="str">
            <v>ツートン</v>
          </cell>
          <cell r="I248">
            <v>2000</v>
          </cell>
          <cell r="J248" t="str">
            <v>カツラギ/コールテン</v>
          </cell>
          <cell r="K248" t="str">
            <v>C-100</v>
          </cell>
          <cell r="L248" t="str">
            <v>52,54</v>
          </cell>
          <cell r="M248" t="str">
            <v>黒、紺</v>
          </cell>
          <cell r="N248" t="str">
            <v>3-501</v>
          </cell>
          <cell r="O248" t="str">
            <v>ピングー</v>
          </cell>
          <cell r="P248" t="str">
            <v>ピングー</v>
          </cell>
          <cell r="Q248" t="str">
            <v>海外</v>
          </cell>
          <cell r="R248">
            <v>701</v>
          </cell>
        </row>
        <row r="249">
          <cell r="F249">
            <v>335350</v>
          </cell>
          <cell r="G249" t="str">
            <v>バケットハット</v>
          </cell>
          <cell r="H249" t="str">
            <v>無地</v>
          </cell>
          <cell r="I249">
            <v>2600</v>
          </cell>
          <cell r="J249" t="str">
            <v>オックスピーチ起毛</v>
          </cell>
          <cell r="K249" t="str">
            <v>C55/N45</v>
          </cell>
          <cell r="L249" t="str">
            <v>52,54</v>
          </cell>
          <cell r="M249" t="str">
            <v>ベージュ、チャコール</v>
          </cell>
          <cell r="N249" t="str">
            <v>3-409</v>
          </cell>
          <cell r="O249" t="str">
            <v>ピングー</v>
          </cell>
          <cell r="P249" t="str">
            <v>ピングー</v>
          </cell>
          <cell r="Q249" t="str">
            <v>田口</v>
          </cell>
        </row>
        <row r="250">
          <cell r="F250">
            <v>335351</v>
          </cell>
          <cell r="G250" t="str">
            <v>バケットハット</v>
          </cell>
          <cell r="H250" t="str">
            <v>無地</v>
          </cell>
          <cell r="I250">
            <v>2500</v>
          </cell>
          <cell r="J250" t="str">
            <v>天竺</v>
          </cell>
          <cell r="K250" t="str">
            <v>C-100</v>
          </cell>
          <cell r="L250" t="str">
            <v>52,54</v>
          </cell>
          <cell r="M250" t="str">
            <v>チャコール、グレー</v>
          </cell>
          <cell r="N250" t="str">
            <v>3-507</v>
          </cell>
          <cell r="O250" t="str">
            <v>ピングー</v>
          </cell>
          <cell r="P250" t="str">
            <v>ピングー</v>
          </cell>
          <cell r="Q250" t="str">
            <v>田口</v>
          </cell>
          <cell r="R250">
            <v>859</v>
          </cell>
        </row>
        <row r="251">
          <cell r="F251">
            <v>336200</v>
          </cell>
          <cell r="G251" t="str">
            <v>キャップ</v>
          </cell>
          <cell r="H251" t="str">
            <v>ツートン</v>
          </cell>
          <cell r="J251" t="str">
            <v>綿フラノ/8オンスデニム</v>
          </cell>
          <cell r="K251" t="str">
            <v>C-100</v>
          </cell>
          <cell r="L251" t="str">
            <v>48,50</v>
          </cell>
          <cell r="M251" t="str">
            <v>ベージュ/BA、グレー/BL</v>
          </cell>
          <cell r="N251" t="str">
            <v>Pinguとﾋﾟﾝｶﾞｰ</v>
          </cell>
          <cell r="O251" t="str">
            <v>刺繍</v>
          </cell>
          <cell r="P251" t="str">
            <v>Pingu</v>
          </cell>
        </row>
        <row r="252">
          <cell r="F252">
            <v>336250</v>
          </cell>
          <cell r="G252" t="str">
            <v>バケットハット</v>
          </cell>
          <cell r="J252" t="str">
            <v>綿フラノ/8オンスデニム</v>
          </cell>
          <cell r="K252" t="str">
            <v>C-100</v>
          </cell>
          <cell r="L252" t="str">
            <v>48,50</v>
          </cell>
          <cell r="M252" t="str">
            <v>ベージュ/BA、グレー/BL</v>
          </cell>
          <cell r="N252" t="str">
            <v>Pinguとﾋﾟﾝｶﾞｰ</v>
          </cell>
          <cell r="O252" t="str">
            <v>刺繍</v>
          </cell>
          <cell r="P252" t="str">
            <v>Pingu</v>
          </cell>
        </row>
        <row r="253">
          <cell r="F253">
            <v>336300</v>
          </cell>
          <cell r="G253" t="str">
            <v>キャップ</v>
          </cell>
          <cell r="J253" t="str">
            <v>Eスエードワッシャー/カツラギ</v>
          </cell>
          <cell r="L253" t="str">
            <v>52,54</v>
          </cell>
          <cell r="M253" t="str">
            <v>ベージュ、チャコール</v>
          </cell>
          <cell r="N253" t="str">
            <v>3-611</v>
          </cell>
          <cell r="O253" t="str">
            <v>刺繍</v>
          </cell>
          <cell r="P253" t="str">
            <v>Pingu</v>
          </cell>
        </row>
        <row r="254">
          <cell r="F254">
            <v>336350</v>
          </cell>
          <cell r="G254" t="str">
            <v>バケットハット</v>
          </cell>
          <cell r="J254" t="str">
            <v>カツラギ/Eスエードワッシャー</v>
          </cell>
          <cell r="L254" t="str">
            <v>52,54</v>
          </cell>
          <cell r="M254" t="str">
            <v>ベージュ、チャコール</v>
          </cell>
          <cell r="N254" t="str">
            <v>3-611</v>
          </cell>
          <cell r="O254" t="str">
            <v>刺繍</v>
          </cell>
          <cell r="P254" t="str">
            <v>Pingu</v>
          </cell>
        </row>
        <row r="255">
          <cell r="F255">
            <v>336400</v>
          </cell>
          <cell r="G255" t="str">
            <v>キャップ</v>
          </cell>
          <cell r="J255" t="str">
            <v>8オンスデニム</v>
          </cell>
          <cell r="K255" t="str">
            <v>C-100</v>
          </cell>
          <cell r="L255" t="str">
            <v>52,54</v>
          </cell>
          <cell r="M255" t="str">
            <v>ブルー、紺</v>
          </cell>
          <cell r="O255" t="str">
            <v>刺繍</v>
          </cell>
          <cell r="P255" t="str">
            <v>Thomas</v>
          </cell>
        </row>
        <row r="256">
          <cell r="F256">
            <v>343210</v>
          </cell>
          <cell r="G256" t="str">
            <v>シコロ付き</v>
          </cell>
          <cell r="I256">
            <v>2800</v>
          </cell>
          <cell r="J256" t="str">
            <v>スポルツ21</v>
          </cell>
          <cell r="K256" t="str">
            <v>E-100</v>
          </cell>
          <cell r="L256" t="str">
            <v>50,52</v>
          </cell>
          <cell r="M256" t="str">
            <v>赤、ブルー</v>
          </cell>
          <cell r="N256" t="str">
            <v>3-230</v>
          </cell>
          <cell r="O256" t="str">
            <v>ピングー</v>
          </cell>
          <cell r="P256" t="str">
            <v>ピングー</v>
          </cell>
          <cell r="Q256" t="str">
            <v>田口</v>
          </cell>
        </row>
        <row r="257">
          <cell r="F257">
            <v>355250</v>
          </cell>
          <cell r="G257" t="str">
            <v>ワッチ</v>
          </cell>
          <cell r="H257" t="str">
            <v>柄編み</v>
          </cell>
          <cell r="I257">
            <v>1900</v>
          </cell>
          <cell r="J257" t="str">
            <v>サーミックセレクト</v>
          </cell>
          <cell r="K257" t="str">
            <v>A80/N15/W5</v>
          </cell>
          <cell r="L257" t="str">
            <v>18*18</v>
          </cell>
          <cell r="M257" t="str">
            <v>杢ライトグレー、スカイブルー、ペールピンク</v>
          </cell>
          <cell r="N257" t="str">
            <v>3-508顔</v>
          </cell>
          <cell r="O257" t="str">
            <v>ピングー</v>
          </cell>
          <cell r="P257" t="str">
            <v>ピングー</v>
          </cell>
          <cell r="Q257" t="str">
            <v>ナッツ</v>
          </cell>
        </row>
        <row r="258">
          <cell r="F258">
            <v>355251</v>
          </cell>
          <cell r="G258" t="str">
            <v>ワッチ</v>
          </cell>
          <cell r="H258" t="str">
            <v>凡付き・ライン入り</v>
          </cell>
          <cell r="I258">
            <v>1900</v>
          </cell>
          <cell r="J258" t="str">
            <v>サーミックセレクト</v>
          </cell>
          <cell r="K258" t="str">
            <v>A80/N15/W5</v>
          </cell>
          <cell r="L258" t="str">
            <v>18*18</v>
          </cell>
          <cell r="M258" t="str">
            <v>杢ナイトグレー、杢グレー</v>
          </cell>
          <cell r="N258" t="str">
            <v>3-506ﾏﾌﾗｰ</v>
          </cell>
          <cell r="O258" t="str">
            <v>ピングー</v>
          </cell>
          <cell r="P258" t="str">
            <v>ピングー</v>
          </cell>
          <cell r="Q258" t="str">
            <v>ナッツ</v>
          </cell>
        </row>
        <row r="259">
          <cell r="F259">
            <v>355350</v>
          </cell>
          <cell r="G259" t="str">
            <v>ワッチ</v>
          </cell>
          <cell r="H259" t="str">
            <v>波J</v>
          </cell>
          <cell r="I259">
            <v>1900</v>
          </cell>
          <cell r="J259" t="str">
            <v>サーミックセレクト</v>
          </cell>
          <cell r="K259" t="str">
            <v>A80/N15/W5</v>
          </cell>
          <cell r="L259" t="str">
            <v>21*20</v>
          </cell>
          <cell r="M259" t="str">
            <v>杢ナイトグレー、杢グレー</v>
          </cell>
          <cell r="N259" t="str">
            <v>87顔</v>
          </cell>
          <cell r="O259" t="str">
            <v>ピングー</v>
          </cell>
          <cell r="P259" t="str">
            <v>ピングー</v>
          </cell>
          <cell r="Q259" t="str">
            <v>ナッツ</v>
          </cell>
        </row>
        <row r="260">
          <cell r="F260">
            <v>355351</v>
          </cell>
          <cell r="G260" t="str">
            <v>ワッチ</v>
          </cell>
          <cell r="H260" t="str">
            <v>ボーダー</v>
          </cell>
          <cell r="I260">
            <v>1900</v>
          </cell>
          <cell r="J260" t="str">
            <v>サーミックセレクト</v>
          </cell>
          <cell r="K260" t="str">
            <v>A80/N15/W5</v>
          </cell>
          <cell r="L260" t="str">
            <v>21*20</v>
          </cell>
          <cell r="M260" t="str">
            <v>黒、杢ナイトグレー</v>
          </cell>
          <cell r="N260" t="str">
            <v>3-409顔</v>
          </cell>
          <cell r="O260" t="str">
            <v>ピングー</v>
          </cell>
          <cell r="P260" t="str">
            <v>ピングー</v>
          </cell>
          <cell r="Q260" t="str">
            <v>ナッツ</v>
          </cell>
        </row>
        <row r="261">
          <cell r="F261">
            <v>356250</v>
          </cell>
          <cell r="G261" t="str">
            <v>ワッチ</v>
          </cell>
          <cell r="J261" t="str">
            <v>サーミックセレクト</v>
          </cell>
          <cell r="K261" t="str">
            <v>A80/N15/W5</v>
          </cell>
          <cell r="L261" t="str">
            <v>18*18</v>
          </cell>
          <cell r="M261" t="str">
            <v>黒、グレー</v>
          </cell>
          <cell r="N261" t="str">
            <v>刺繍</v>
          </cell>
          <cell r="O261" t="str">
            <v>刺繍</v>
          </cell>
          <cell r="P261" t="str">
            <v>Pingu</v>
          </cell>
          <cell r="Q261" t="str">
            <v>ナッツ</v>
          </cell>
          <cell r="R261">
            <v>400</v>
          </cell>
        </row>
        <row r="262">
          <cell r="F262">
            <v>356350</v>
          </cell>
          <cell r="G262" t="str">
            <v>ワッチ</v>
          </cell>
          <cell r="J262" t="str">
            <v>パトリオット</v>
          </cell>
          <cell r="K262" t="str">
            <v>A70 W30</v>
          </cell>
          <cell r="L262" t="str">
            <v>22*20</v>
          </cell>
          <cell r="M262" t="str">
            <v>黒、グレー,茶</v>
          </cell>
          <cell r="N262" t="str">
            <v>ロゴジャガ+刺繍</v>
          </cell>
          <cell r="O262" t="str">
            <v>ロゴジャガ+刺繍</v>
          </cell>
          <cell r="P262" t="str">
            <v>Pingu</v>
          </cell>
          <cell r="Q262" t="str">
            <v>ナッツ</v>
          </cell>
          <cell r="R262">
            <v>500</v>
          </cell>
        </row>
        <row r="263">
          <cell r="F263">
            <v>356450</v>
          </cell>
          <cell r="G263" t="str">
            <v>ワッチ</v>
          </cell>
          <cell r="J263" t="str">
            <v>サーミックセレクト</v>
          </cell>
          <cell r="K263" t="str">
            <v>A80/N15/W5</v>
          </cell>
          <cell r="L263" t="str">
            <v>22*22</v>
          </cell>
          <cell r="M263" t="str">
            <v>紺、ブルー</v>
          </cell>
          <cell r="N263" t="str">
            <v>□刺繍</v>
          </cell>
          <cell r="O263" t="str">
            <v>刺繍</v>
          </cell>
          <cell r="P263" t="str">
            <v>Thomas</v>
          </cell>
          <cell r="Q263" t="str">
            <v>ナッツ</v>
          </cell>
          <cell r="R263">
            <v>400</v>
          </cell>
        </row>
        <row r="264">
          <cell r="F264">
            <v>356451</v>
          </cell>
          <cell r="G264" t="str">
            <v>Sワッチ</v>
          </cell>
          <cell r="J264" t="str">
            <v>サーミックセレクト</v>
          </cell>
          <cell r="K264" t="str">
            <v>A80/N15/W5</v>
          </cell>
          <cell r="L264" t="str">
            <v>20*22</v>
          </cell>
          <cell r="M264" t="str">
            <v>紺、ブルー</v>
          </cell>
          <cell r="N264" t="str">
            <v>□刺繍+ロゴジャガ</v>
          </cell>
          <cell r="O264" t="str">
            <v>ロゴジャガ+刺繍</v>
          </cell>
          <cell r="P264" t="str">
            <v>Thomas</v>
          </cell>
          <cell r="Q264" t="str">
            <v>ナッツ</v>
          </cell>
          <cell r="R264">
            <v>400</v>
          </cell>
        </row>
        <row r="265">
          <cell r="F265">
            <v>414151</v>
          </cell>
          <cell r="G265" t="str">
            <v>バケットハット</v>
          </cell>
          <cell r="I265">
            <v>2300</v>
          </cell>
          <cell r="J265" t="str">
            <v>T/Cデニム/ギンガム</v>
          </cell>
          <cell r="L265" t="str">
            <v>52,54</v>
          </cell>
          <cell r="M265" t="str">
            <v>ブルー、赤</v>
          </cell>
          <cell r="N265" t="str">
            <v>A-6</v>
          </cell>
          <cell r="O265" t="str">
            <v>アンパンマン</v>
          </cell>
          <cell r="P265" t="str">
            <v>アンパンマン</v>
          </cell>
        </row>
        <row r="266">
          <cell r="F266">
            <v>414203</v>
          </cell>
          <cell r="G266" t="str">
            <v>バケットハット</v>
          </cell>
          <cell r="I266">
            <v>2500</v>
          </cell>
          <cell r="J266" t="str">
            <v>シャンブレー</v>
          </cell>
          <cell r="L266" t="str">
            <v>52,54</v>
          </cell>
          <cell r="M266" t="str">
            <v>サックス、紺</v>
          </cell>
          <cell r="N266" t="str">
            <v>角刺繍</v>
          </cell>
          <cell r="O266" t="str">
            <v>トーマス</v>
          </cell>
          <cell r="P266" t="str">
            <v>トーマス</v>
          </cell>
        </row>
        <row r="267">
          <cell r="F267">
            <v>415120</v>
          </cell>
          <cell r="G267" t="str">
            <v>キャップ</v>
          </cell>
          <cell r="J267" t="str">
            <v>チェック</v>
          </cell>
          <cell r="L267" t="str">
            <v>48,50</v>
          </cell>
          <cell r="M267" t="str">
            <v>ピンク、サックス</v>
          </cell>
          <cell r="N267" t="str">
            <v>A-1K</v>
          </cell>
          <cell r="O267" t="str">
            <v>ANGEL CAT SUGAR</v>
          </cell>
          <cell r="P267" t="str">
            <v>ANGEL CAT SUGAR</v>
          </cell>
        </row>
        <row r="268">
          <cell r="F268">
            <v>415121</v>
          </cell>
          <cell r="G268" t="str">
            <v>クレマン</v>
          </cell>
          <cell r="J268" t="str">
            <v>チェック/コーマオックス</v>
          </cell>
          <cell r="L268" t="str">
            <v>48,50</v>
          </cell>
          <cell r="M268" t="str">
            <v>ピンク、サックス</v>
          </cell>
          <cell r="N268" t="str">
            <v>A-1K</v>
          </cell>
          <cell r="O268" t="str">
            <v>ANGEL CAT SUGAR</v>
          </cell>
          <cell r="P268" t="str">
            <v>ANGEL CAT SUGAR</v>
          </cell>
        </row>
        <row r="269">
          <cell r="F269">
            <v>415122</v>
          </cell>
          <cell r="G269" t="str">
            <v>バケットハット</v>
          </cell>
          <cell r="J269" t="str">
            <v>オックス</v>
          </cell>
          <cell r="L269" t="str">
            <v>48,50</v>
          </cell>
          <cell r="M269" t="str">
            <v>ピンク、サックス</v>
          </cell>
          <cell r="N269" t="str">
            <v>A-1K</v>
          </cell>
          <cell r="O269" t="str">
            <v>ANGEL CAT SUGAR</v>
          </cell>
          <cell r="P269" t="str">
            <v>ANGEL CAT SUGAR</v>
          </cell>
        </row>
        <row r="270">
          <cell r="F270">
            <v>415123</v>
          </cell>
          <cell r="G270" t="str">
            <v>バケットハット</v>
          </cell>
          <cell r="J270" t="str">
            <v>オックス</v>
          </cell>
          <cell r="L270" t="str">
            <v>52,54</v>
          </cell>
          <cell r="M270" t="str">
            <v>ピンク、赤</v>
          </cell>
          <cell r="N270" t="str">
            <v>A-2K</v>
          </cell>
          <cell r="O270" t="str">
            <v>ANGEL CAT SUGAR</v>
          </cell>
          <cell r="P270" t="str">
            <v>ANGEL CAT SUGAR</v>
          </cell>
        </row>
        <row r="271">
          <cell r="F271">
            <v>415124</v>
          </cell>
          <cell r="G271" t="str">
            <v>丸天チューリップ</v>
          </cell>
          <cell r="J271" t="str">
            <v>チェック/コーマオックス</v>
          </cell>
          <cell r="L271" t="str">
            <v>52,54</v>
          </cell>
          <cell r="M271" t="str">
            <v>ピンク、赤</v>
          </cell>
          <cell r="N271" t="str">
            <v>A-2K</v>
          </cell>
          <cell r="O271" t="str">
            <v>ANGEL CAT SUGAR</v>
          </cell>
          <cell r="P271" t="str">
            <v>ANGEL CAT SUGAR</v>
          </cell>
        </row>
        <row r="272">
          <cell r="F272">
            <v>415125</v>
          </cell>
          <cell r="G272" t="str">
            <v>セーラー</v>
          </cell>
          <cell r="J272" t="str">
            <v>チェック</v>
          </cell>
          <cell r="L272" t="str">
            <v>52,54</v>
          </cell>
          <cell r="M272" t="str">
            <v>ピンク、赤</v>
          </cell>
          <cell r="N272" t="str">
            <v>A-2K</v>
          </cell>
          <cell r="O272" t="str">
            <v>ANGEL CAT SUGAR</v>
          </cell>
          <cell r="P272" t="str">
            <v>ANGEL CAT SUGAR</v>
          </cell>
        </row>
        <row r="273">
          <cell r="F273">
            <v>415130</v>
          </cell>
          <cell r="G273" t="str">
            <v>Mキャップ</v>
          </cell>
          <cell r="I273">
            <v>1900</v>
          </cell>
          <cell r="J273" t="str">
            <v>T/Cデニム</v>
          </cell>
          <cell r="L273" t="str">
            <v>52,54</v>
          </cell>
          <cell r="M273" t="str">
            <v>サックス、ブルー</v>
          </cell>
          <cell r="N273" t="str">
            <v>転写</v>
          </cell>
          <cell r="O273" t="str">
            <v>コスモス2</v>
          </cell>
          <cell r="P273" t="str">
            <v>コスモス2</v>
          </cell>
        </row>
        <row r="274">
          <cell r="F274">
            <v>415131</v>
          </cell>
          <cell r="G274" t="str">
            <v>メッシュキャップ</v>
          </cell>
          <cell r="I274">
            <v>1900</v>
          </cell>
          <cell r="J274" t="str">
            <v>ツイル/メッシュ</v>
          </cell>
          <cell r="L274" t="str">
            <v>52,54</v>
          </cell>
          <cell r="M274" t="str">
            <v>ブルー、紺</v>
          </cell>
          <cell r="N274" t="str">
            <v>転写</v>
          </cell>
          <cell r="O274" t="str">
            <v>コスモス2</v>
          </cell>
          <cell r="P274" t="str">
            <v>コスモス2</v>
          </cell>
        </row>
        <row r="275">
          <cell r="F275">
            <v>415140</v>
          </cell>
          <cell r="G275" t="str">
            <v>Mキャップ</v>
          </cell>
          <cell r="I275">
            <v>2000</v>
          </cell>
          <cell r="J275" t="str">
            <v>T/Cデニム</v>
          </cell>
          <cell r="K275" t="str">
            <v>T/C</v>
          </cell>
          <cell r="L275" t="str">
            <v>52,54</v>
          </cell>
          <cell r="M275" t="str">
            <v>サックス、ブルー</v>
          </cell>
          <cell r="N275" t="str">
            <v>転写</v>
          </cell>
          <cell r="O275" t="str">
            <v>ワンピース</v>
          </cell>
          <cell r="P275" t="str">
            <v>ワンピース</v>
          </cell>
        </row>
        <row r="276">
          <cell r="F276">
            <v>415141</v>
          </cell>
          <cell r="G276" t="str">
            <v>メッシュキャップ</v>
          </cell>
          <cell r="I276">
            <v>2000</v>
          </cell>
          <cell r="J276" t="str">
            <v>ツイル/メッシュ</v>
          </cell>
          <cell r="K276" t="str">
            <v>C/N</v>
          </cell>
          <cell r="L276" t="str">
            <v>52,54</v>
          </cell>
          <cell r="M276" t="str">
            <v>ブルー、紺</v>
          </cell>
          <cell r="N276" t="str">
            <v>転写</v>
          </cell>
          <cell r="O276" t="str">
            <v>ワンピース</v>
          </cell>
          <cell r="P276" t="str">
            <v>ワンピース</v>
          </cell>
        </row>
        <row r="277">
          <cell r="F277">
            <v>415142</v>
          </cell>
          <cell r="G277" t="str">
            <v>キャップ</v>
          </cell>
          <cell r="I277">
            <v>1900</v>
          </cell>
          <cell r="J277" t="str">
            <v>T/Cデニム</v>
          </cell>
          <cell r="K277" t="str">
            <v>T/C</v>
          </cell>
          <cell r="L277" t="str">
            <v>52,54</v>
          </cell>
          <cell r="M277" t="str">
            <v>サックス、ブルー</v>
          </cell>
          <cell r="N277" t="str">
            <v>転写</v>
          </cell>
          <cell r="O277" t="str">
            <v>ワンピース</v>
          </cell>
          <cell r="P277" t="str">
            <v>ワンピース</v>
          </cell>
        </row>
        <row r="278">
          <cell r="F278">
            <v>415143</v>
          </cell>
          <cell r="G278" t="str">
            <v>メッシュキャップ</v>
          </cell>
          <cell r="I278">
            <v>1900</v>
          </cell>
          <cell r="J278" t="str">
            <v>ツイル/メッシュ</v>
          </cell>
          <cell r="K278" t="str">
            <v>C/N</v>
          </cell>
          <cell r="L278" t="str">
            <v>52,54</v>
          </cell>
          <cell r="M278" t="str">
            <v>ブルー、紺</v>
          </cell>
          <cell r="N278" t="str">
            <v>転写</v>
          </cell>
          <cell r="O278" t="str">
            <v>ワンピース</v>
          </cell>
          <cell r="P278" t="str">
            <v>ワンピース</v>
          </cell>
        </row>
        <row r="279">
          <cell r="F279">
            <v>415150</v>
          </cell>
          <cell r="G279" t="str">
            <v>キャップ</v>
          </cell>
          <cell r="I279">
            <v>2000</v>
          </cell>
          <cell r="J279" t="str">
            <v>T/Cデニム</v>
          </cell>
          <cell r="K279" t="str">
            <v>T/C</v>
          </cell>
          <cell r="L279" t="str">
            <v>52,54</v>
          </cell>
          <cell r="M279" t="str">
            <v>ブルー、赤</v>
          </cell>
          <cell r="N279" t="str">
            <v>A-6</v>
          </cell>
          <cell r="O279" t="str">
            <v>アンパンマン</v>
          </cell>
          <cell r="P279" t="str">
            <v>アンパンマン</v>
          </cell>
        </row>
        <row r="280">
          <cell r="F280">
            <v>415151</v>
          </cell>
          <cell r="G280" t="str">
            <v>バケットハット</v>
          </cell>
          <cell r="I280">
            <v>2300</v>
          </cell>
          <cell r="J280" t="str">
            <v>T/Cデニム/ギンガム</v>
          </cell>
          <cell r="K280" t="str">
            <v>T/C</v>
          </cell>
          <cell r="L280" t="str">
            <v>52,54</v>
          </cell>
          <cell r="M280" t="str">
            <v>ブルー、赤</v>
          </cell>
          <cell r="N280" t="str">
            <v>A-6</v>
          </cell>
          <cell r="O280" t="str">
            <v>アンパンマン</v>
          </cell>
          <cell r="P280" t="str">
            <v>アンパンマン</v>
          </cell>
        </row>
        <row r="281">
          <cell r="F281">
            <v>415152</v>
          </cell>
          <cell r="G281" t="str">
            <v>メッシュハット</v>
          </cell>
          <cell r="I281">
            <v>2300</v>
          </cell>
          <cell r="J281" t="str">
            <v>フロリック</v>
          </cell>
          <cell r="L281" t="str">
            <v>52〜54</v>
          </cell>
          <cell r="M281" t="str">
            <v>デニム、クリーム、ブルー</v>
          </cell>
          <cell r="N281" t="str">
            <v>顔</v>
          </cell>
          <cell r="O281" t="str">
            <v>アンパンマン</v>
          </cell>
          <cell r="P281" t="str">
            <v>アンパンマン</v>
          </cell>
          <cell r="Q281" t="str">
            <v>ナッツ</v>
          </cell>
        </row>
        <row r="282">
          <cell r="F282">
            <v>415153</v>
          </cell>
          <cell r="G282" t="str">
            <v>バイザー</v>
          </cell>
          <cell r="J282" t="str">
            <v>T/Cデニム/ギンガム</v>
          </cell>
          <cell r="K282" t="str">
            <v>T/C</v>
          </cell>
          <cell r="L282" t="str">
            <v>52,54</v>
          </cell>
          <cell r="M282" t="str">
            <v>ブルー、赤</v>
          </cell>
          <cell r="N282" t="str">
            <v>顔</v>
          </cell>
          <cell r="O282" t="str">
            <v>アンパンマン</v>
          </cell>
          <cell r="P282" t="str">
            <v>アンパンマン</v>
          </cell>
        </row>
        <row r="283">
          <cell r="F283">
            <v>415154</v>
          </cell>
          <cell r="G283" t="str">
            <v>キャップ</v>
          </cell>
          <cell r="I283">
            <v>1900</v>
          </cell>
          <cell r="J283" t="str">
            <v>T/Cデニム</v>
          </cell>
          <cell r="K283" t="str">
            <v>T/C</v>
          </cell>
          <cell r="L283" t="str">
            <v>48,50</v>
          </cell>
          <cell r="M283" t="str">
            <v>ブルー、赤</v>
          </cell>
          <cell r="N283" t="str">
            <v>チーズ＆アンパンマン</v>
          </cell>
          <cell r="O283" t="str">
            <v>アンパンマン</v>
          </cell>
          <cell r="P283" t="str">
            <v>アンパンマン</v>
          </cell>
        </row>
        <row r="284">
          <cell r="F284">
            <v>415155</v>
          </cell>
          <cell r="G284" t="str">
            <v>キャップ</v>
          </cell>
          <cell r="I284">
            <v>1900</v>
          </cell>
          <cell r="J284" t="str">
            <v>ダンガリー/ギンガム</v>
          </cell>
          <cell r="K284" t="str">
            <v>C-100</v>
          </cell>
          <cell r="L284" t="str">
            <v>48,50</v>
          </cell>
          <cell r="M284" t="str">
            <v>ピンク、ブルー</v>
          </cell>
          <cell r="N284" t="str">
            <v>チーズ＆アンパンマン</v>
          </cell>
          <cell r="O284" t="str">
            <v>アンパンマン</v>
          </cell>
          <cell r="P284" t="str">
            <v>アンパンマン</v>
          </cell>
        </row>
        <row r="285">
          <cell r="F285">
            <v>415156</v>
          </cell>
          <cell r="G285" t="str">
            <v>バケットハット</v>
          </cell>
          <cell r="I285">
            <v>2300</v>
          </cell>
          <cell r="J285" t="str">
            <v>ダンガリー/ギンガム</v>
          </cell>
          <cell r="K285" t="str">
            <v>C-100</v>
          </cell>
          <cell r="L285" t="str">
            <v>48,50</v>
          </cell>
          <cell r="M285" t="str">
            <v>ピンク、ブルー</v>
          </cell>
          <cell r="N285" t="str">
            <v>虹</v>
          </cell>
          <cell r="O285" t="str">
            <v>アンパンマン</v>
          </cell>
          <cell r="P285" t="str">
            <v>アンパンマン</v>
          </cell>
        </row>
        <row r="286">
          <cell r="F286">
            <v>415162</v>
          </cell>
          <cell r="G286" t="str">
            <v>バケットハット</v>
          </cell>
          <cell r="I286">
            <v>2300</v>
          </cell>
          <cell r="J286" t="str">
            <v>コーマオックス/ギンガム</v>
          </cell>
          <cell r="K286" t="str">
            <v>C-100</v>
          </cell>
          <cell r="L286" t="str">
            <v>52,54</v>
          </cell>
          <cell r="M286" t="str">
            <v>ピンク、赤</v>
          </cell>
          <cell r="N286" t="str">
            <v>転写</v>
          </cell>
          <cell r="O286" t="str">
            <v>セーラームーン</v>
          </cell>
          <cell r="P286" t="str">
            <v>セーラームーン</v>
          </cell>
        </row>
        <row r="287">
          <cell r="F287">
            <v>415170</v>
          </cell>
          <cell r="G287" t="str">
            <v>キャップ</v>
          </cell>
          <cell r="I287">
            <v>1900</v>
          </cell>
          <cell r="J287" t="str">
            <v>T/Cデニム</v>
          </cell>
          <cell r="K287" t="str">
            <v>T/C</v>
          </cell>
          <cell r="L287" t="str">
            <v>52,54</v>
          </cell>
          <cell r="M287" t="str">
            <v>サックス、ブルー</v>
          </cell>
          <cell r="N287" t="str">
            <v>転写</v>
          </cell>
          <cell r="O287" t="str">
            <v>ポケモン</v>
          </cell>
          <cell r="P287" t="str">
            <v>ポケモン</v>
          </cell>
        </row>
        <row r="288">
          <cell r="F288">
            <v>415171</v>
          </cell>
          <cell r="G288" t="str">
            <v>バケットハット</v>
          </cell>
          <cell r="I288">
            <v>2300</v>
          </cell>
          <cell r="J288" t="str">
            <v>モーリーウエスタンクロス</v>
          </cell>
          <cell r="K288" t="str">
            <v>C-100</v>
          </cell>
          <cell r="L288" t="str">
            <v>52,54</v>
          </cell>
          <cell r="M288" t="str">
            <v>サックス、紺</v>
          </cell>
          <cell r="N288" t="str">
            <v>プリント</v>
          </cell>
          <cell r="O288" t="str">
            <v>ポケモン</v>
          </cell>
          <cell r="P288" t="str">
            <v>ポケモン</v>
          </cell>
        </row>
        <row r="289">
          <cell r="F289">
            <v>415172</v>
          </cell>
          <cell r="G289" t="str">
            <v>キャップ</v>
          </cell>
          <cell r="H289" t="str">
            <v>サトシ</v>
          </cell>
          <cell r="I289">
            <v>2500</v>
          </cell>
          <cell r="J289" t="str">
            <v>ツイル</v>
          </cell>
          <cell r="K289" t="str">
            <v>C-100</v>
          </cell>
          <cell r="L289" t="str">
            <v>フリー(56)</v>
          </cell>
          <cell r="M289" t="str">
            <v>赤/チャコール</v>
          </cell>
          <cell r="N289" t="str">
            <v>主人公</v>
          </cell>
          <cell r="O289" t="str">
            <v>ポケモン</v>
          </cell>
          <cell r="P289" t="str">
            <v>ポケモン</v>
          </cell>
          <cell r="Q289" t="str">
            <v>田口</v>
          </cell>
        </row>
        <row r="290">
          <cell r="F290">
            <v>415173</v>
          </cell>
          <cell r="G290" t="str">
            <v>メッシュキャップ</v>
          </cell>
          <cell r="I290">
            <v>2500</v>
          </cell>
          <cell r="J290" t="str">
            <v>ツイル/メッシュ</v>
          </cell>
          <cell r="K290" t="str">
            <v>C-100</v>
          </cell>
          <cell r="L290" t="str">
            <v>フリー(56)</v>
          </cell>
          <cell r="M290" t="str">
            <v>赤/チャコール</v>
          </cell>
          <cell r="N290" t="str">
            <v>主人公</v>
          </cell>
          <cell r="O290" t="str">
            <v>ポケモン</v>
          </cell>
          <cell r="P290" t="str">
            <v>ポケモン</v>
          </cell>
        </row>
        <row r="291">
          <cell r="F291">
            <v>415174</v>
          </cell>
          <cell r="G291" t="str">
            <v>キャップ</v>
          </cell>
          <cell r="I291">
            <v>1900</v>
          </cell>
          <cell r="J291" t="str">
            <v>ツイル</v>
          </cell>
          <cell r="K291" t="str">
            <v>C-100</v>
          </cell>
          <cell r="L291" t="str">
            <v>52,54</v>
          </cell>
          <cell r="M291" t="str">
            <v>紺、ブルー</v>
          </cell>
          <cell r="N291" t="str">
            <v>転写</v>
          </cell>
          <cell r="O291" t="str">
            <v>ポケモン</v>
          </cell>
          <cell r="P291" t="str">
            <v>ポケモン</v>
          </cell>
        </row>
        <row r="292">
          <cell r="F292">
            <v>415181</v>
          </cell>
          <cell r="G292" t="str">
            <v>バケットハット</v>
          </cell>
          <cell r="I292">
            <v>2300</v>
          </cell>
          <cell r="J292" t="str">
            <v>T/Cデニム</v>
          </cell>
          <cell r="K292" t="str">
            <v>T/C</v>
          </cell>
          <cell r="L292" t="str">
            <v>52,54</v>
          </cell>
          <cell r="M292" t="str">
            <v>赤、サックス</v>
          </cell>
          <cell r="N292" t="str">
            <v>転写</v>
          </cell>
          <cell r="O292" t="str">
            <v>明日のナージャ</v>
          </cell>
          <cell r="P292" t="str">
            <v>明日のナージャ</v>
          </cell>
        </row>
        <row r="293">
          <cell r="F293">
            <v>415182</v>
          </cell>
          <cell r="G293" t="str">
            <v>バケットハット</v>
          </cell>
          <cell r="I293">
            <v>2300</v>
          </cell>
          <cell r="J293" t="str">
            <v>コーマオックス/ギンガム</v>
          </cell>
          <cell r="K293" t="str">
            <v>C-100</v>
          </cell>
          <cell r="L293" t="str">
            <v>52,54</v>
          </cell>
          <cell r="M293" t="str">
            <v>ピンク、赤</v>
          </cell>
          <cell r="N293" t="str">
            <v>転写</v>
          </cell>
          <cell r="O293" t="str">
            <v>明日のナージャ</v>
          </cell>
          <cell r="P293" t="str">
            <v>明日のナージャ</v>
          </cell>
        </row>
        <row r="294">
          <cell r="F294">
            <v>415190</v>
          </cell>
          <cell r="G294" t="str">
            <v>キャップ</v>
          </cell>
          <cell r="I294">
            <v>2000</v>
          </cell>
          <cell r="J294" t="str">
            <v>コーマオックス</v>
          </cell>
          <cell r="K294" t="str">
            <v>C-100</v>
          </cell>
          <cell r="L294" t="str">
            <v>52,54</v>
          </cell>
          <cell r="M294" t="str">
            <v>ピンク、サックス</v>
          </cell>
          <cell r="N294" t="str">
            <v>H-14</v>
          </cell>
          <cell r="O294" t="str">
            <v>ハム太郎</v>
          </cell>
          <cell r="P294" t="str">
            <v>ハム太郎</v>
          </cell>
        </row>
        <row r="295">
          <cell r="F295">
            <v>415191</v>
          </cell>
          <cell r="G295" t="str">
            <v>バケットハット</v>
          </cell>
          <cell r="I295">
            <v>2300</v>
          </cell>
          <cell r="J295" t="str">
            <v>コーマオックス/ギンガム</v>
          </cell>
          <cell r="K295" t="str">
            <v>C-100</v>
          </cell>
          <cell r="L295" t="str">
            <v>52,54</v>
          </cell>
          <cell r="M295" t="str">
            <v>ピンク、赤</v>
          </cell>
          <cell r="N295" t="str">
            <v>H-14</v>
          </cell>
          <cell r="O295" t="str">
            <v>ハム太郎</v>
          </cell>
          <cell r="P295" t="str">
            <v>ハム太郎</v>
          </cell>
        </row>
        <row r="296">
          <cell r="F296">
            <v>415192</v>
          </cell>
          <cell r="G296" t="str">
            <v>メッシュハット</v>
          </cell>
          <cell r="I296">
            <v>2300</v>
          </cell>
          <cell r="J296" t="str">
            <v>フロリック</v>
          </cell>
          <cell r="K296" t="str">
            <v>C-100</v>
          </cell>
          <cell r="L296" t="str">
            <v>52〜54</v>
          </cell>
          <cell r="M296" t="str">
            <v>ピンク、クリーム</v>
          </cell>
          <cell r="N296" t="str">
            <v>H-14</v>
          </cell>
          <cell r="O296" t="str">
            <v>ハム太郎</v>
          </cell>
          <cell r="P296" t="str">
            <v>ハム太郎</v>
          </cell>
          <cell r="Q296" t="str">
            <v>ナッツ</v>
          </cell>
        </row>
        <row r="297">
          <cell r="F297">
            <v>415200</v>
          </cell>
          <cell r="G297" t="str">
            <v>キャップ</v>
          </cell>
          <cell r="I297">
            <v>2000</v>
          </cell>
          <cell r="J297" t="str">
            <v>T/Cデニム</v>
          </cell>
          <cell r="K297" t="str">
            <v>T/C</v>
          </cell>
          <cell r="L297" t="str">
            <v>52,54</v>
          </cell>
          <cell r="M297" t="str">
            <v>サックス、ブルー</v>
          </cell>
          <cell r="N297" t="str">
            <v>T-8</v>
          </cell>
          <cell r="O297" t="str">
            <v>トーマス</v>
          </cell>
          <cell r="P297" t="str">
            <v>トーマス</v>
          </cell>
        </row>
        <row r="298">
          <cell r="F298">
            <v>415201</v>
          </cell>
          <cell r="G298" t="str">
            <v>腰付バケットハット</v>
          </cell>
          <cell r="I298">
            <v>2300</v>
          </cell>
          <cell r="J298" t="str">
            <v>モーリーウエスタンクロス</v>
          </cell>
          <cell r="K298" t="str">
            <v>C-100</v>
          </cell>
          <cell r="L298" t="str">
            <v>52,54</v>
          </cell>
          <cell r="M298" t="str">
            <v>サックス、紺</v>
          </cell>
          <cell r="N298" t="str">
            <v>01巻き柄</v>
          </cell>
          <cell r="O298" t="str">
            <v>トーマス</v>
          </cell>
          <cell r="P298" t="str">
            <v>トーマス</v>
          </cell>
        </row>
        <row r="299">
          <cell r="F299">
            <v>415202</v>
          </cell>
          <cell r="G299" t="str">
            <v>バイザー</v>
          </cell>
          <cell r="J299" t="str">
            <v>コードレーン/TCデニム</v>
          </cell>
          <cell r="K299" t="str">
            <v>T/C</v>
          </cell>
          <cell r="L299" t="str">
            <v>52,54</v>
          </cell>
          <cell r="M299" t="str">
            <v>サックス、紺</v>
          </cell>
          <cell r="N299" t="str">
            <v>T-4a</v>
          </cell>
          <cell r="O299" t="str">
            <v>トーマス</v>
          </cell>
          <cell r="P299" t="str">
            <v>トーマス</v>
          </cell>
        </row>
        <row r="300">
          <cell r="F300">
            <v>415204</v>
          </cell>
          <cell r="G300" t="str">
            <v>キャップ</v>
          </cell>
          <cell r="I300">
            <v>2300</v>
          </cell>
          <cell r="J300" t="str">
            <v>ライトヒッコリー</v>
          </cell>
          <cell r="K300" t="str">
            <v>C-100</v>
          </cell>
          <cell r="L300" t="str">
            <v>48,50</v>
          </cell>
          <cell r="M300" t="str">
            <v>ブルー、紺</v>
          </cell>
          <cell r="N300" t="str">
            <v>T-4a</v>
          </cell>
          <cell r="O300" t="str">
            <v>トーマス</v>
          </cell>
          <cell r="P300" t="str">
            <v>トーマス</v>
          </cell>
        </row>
        <row r="301">
          <cell r="F301">
            <v>415205</v>
          </cell>
          <cell r="G301" t="str">
            <v>バケットハット</v>
          </cell>
          <cell r="I301">
            <v>2500</v>
          </cell>
          <cell r="J301" t="str">
            <v>ライトヒッコリー</v>
          </cell>
          <cell r="K301" t="str">
            <v>C-100</v>
          </cell>
          <cell r="L301" t="str">
            <v>48,50</v>
          </cell>
          <cell r="M301" t="str">
            <v>ブルー、紺</v>
          </cell>
          <cell r="N301" t="str">
            <v>T-8</v>
          </cell>
          <cell r="O301" t="str">
            <v>トーマス</v>
          </cell>
          <cell r="P301" t="str">
            <v>トーマス</v>
          </cell>
        </row>
        <row r="302">
          <cell r="F302">
            <v>415211</v>
          </cell>
          <cell r="G302" t="str">
            <v>バケットハット</v>
          </cell>
          <cell r="I302">
            <v>2300</v>
          </cell>
          <cell r="J302" t="str">
            <v>T/Cデニム</v>
          </cell>
          <cell r="L302" t="str">
            <v>52,54</v>
          </cell>
          <cell r="M302" t="str">
            <v>赤、サックス</v>
          </cell>
          <cell r="N302" t="str">
            <v>転写</v>
          </cell>
          <cell r="O302" t="str">
            <v>ミニハムず</v>
          </cell>
          <cell r="P302" t="str">
            <v>ミニハムず</v>
          </cell>
        </row>
        <row r="303">
          <cell r="F303">
            <v>415212</v>
          </cell>
          <cell r="G303" t="str">
            <v>バケットハット</v>
          </cell>
          <cell r="I303">
            <v>2300</v>
          </cell>
          <cell r="J303" t="str">
            <v>コーマオックス/ギンガム</v>
          </cell>
          <cell r="L303" t="str">
            <v>52,54</v>
          </cell>
          <cell r="M303" t="str">
            <v>ピンク、赤</v>
          </cell>
          <cell r="N303" t="str">
            <v>転写</v>
          </cell>
          <cell r="O303" t="str">
            <v>ミニハムず</v>
          </cell>
          <cell r="P303" t="str">
            <v>ミニハムず</v>
          </cell>
        </row>
        <row r="304">
          <cell r="F304">
            <v>415221</v>
          </cell>
          <cell r="G304" t="str">
            <v>バケットハット</v>
          </cell>
          <cell r="I304">
            <v>2300</v>
          </cell>
          <cell r="J304" t="str">
            <v>T/Cデニム</v>
          </cell>
          <cell r="L304" t="str">
            <v>52,54</v>
          </cell>
          <cell r="M304" t="str">
            <v>赤、サックス</v>
          </cell>
          <cell r="N304" t="str">
            <v>転写</v>
          </cell>
          <cell r="O304" t="str">
            <v>ミルモでポン！</v>
          </cell>
          <cell r="P304" t="str">
            <v>ミルモでポン！</v>
          </cell>
        </row>
        <row r="305">
          <cell r="F305">
            <v>415222</v>
          </cell>
          <cell r="G305" t="str">
            <v>バケットハット</v>
          </cell>
          <cell r="I305">
            <v>2300</v>
          </cell>
          <cell r="J305" t="str">
            <v>コーマオックス/ギンガム</v>
          </cell>
          <cell r="L305" t="str">
            <v>52,54</v>
          </cell>
          <cell r="M305" t="str">
            <v>ピンク、赤</v>
          </cell>
          <cell r="N305" t="str">
            <v>転写</v>
          </cell>
          <cell r="O305" t="str">
            <v>ミルモでポン！</v>
          </cell>
          <cell r="P305" t="str">
            <v>ミルモでポン！</v>
          </cell>
        </row>
        <row r="306">
          <cell r="F306">
            <v>415260</v>
          </cell>
          <cell r="G306" t="str">
            <v>キャップ</v>
          </cell>
          <cell r="I306">
            <v>1900</v>
          </cell>
          <cell r="J306" t="str">
            <v>T/Cデニム</v>
          </cell>
          <cell r="L306" t="str">
            <v>52,54</v>
          </cell>
          <cell r="M306" t="str">
            <v>サックス、ブルー</v>
          </cell>
          <cell r="N306" t="str">
            <v>転写</v>
          </cell>
          <cell r="O306" t="str">
            <v>機動戦士ガンダムSEED</v>
          </cell>
          <cell r="P306" t="str">
            <v>機動戦士ガンダムSEED</v>
          </cell>
        </row>
        <row r="307">
          <cell r="F307">
            <v>415261</v>
          </cell>
          <cell r="G307" t="str">
            <v>メッシュキャップ</v>
          </cell>
          <cell r="I307">
            <v>1900</v>
          </cell>
          <cell r="J307" t="str">
            <v>ツイル/メッシュ</v>
          </cell>
          <cell r="L307" t="str">
            <v>52,54</v>
          </cell>
          <cell r="M307" t="str">
            <v>ブルー、紺</v>
          </cell>
          <cell r="N307" t="str">
            <v>転写</v>
          </cell>
          <cell r="O307" t="str">
            <v>機動戦士ガンダムSEED</v>
          </cell>
          <cell r="P307" t="str">
            <v>機動戦士ガンダムSEED</v>
          </cell>
        </row>
        <row r="308">
          <cell r="F308">
            <v>415290</v>
          </cell>
          <cell r="G308" t="str">
            <v>キャップ</v>
          </cell>
          <cell r="H308" t="str">
            <v>無地</v>
          </cell>
          <cell r="I308">
            <v>2300</v>
          </cell>
          <cell r="J308" t="str">
            <v>ツイル</v>
          </cell>
          <cell r="K308" t="str">
            <v>C-100</v>
          </cell>
          <cell r="L308" t="str">
            <v>54,56</v>
          </cell>
          <cell r="M308" t="str">
            <v>紺、黒</v>
          </cell>
          <cell r="N308" t="str">
            <v>F-1</v>
          </cell>
          <cell r="O308" t="str">
            <v>FDNY</v>
          </cell>
          <cell r="P308" t="str">
            <v>FDNY</v>
          </cell>
          <cell r="Q308" t="str">
            <v>田口</v>
          </cell>
        </row>
        <row r="309">
          <cell r="F309">
            <v>415291</v>
          </cell>
          <cell r="G309" t="str">
            <v>バケットハット</v>
          </cell>
          <cell r="H309" t="str">
            <v>無地</v>
          </cell>
          <cell r="I309">
            <v>2600</v>
          </cell>
          <cell r="J309" t="str">
            <v>ツイル</v>
          </cell>
          <cell r="K309" t="str">
            <v>C-100</v>
          </cell>
          <cell r="L309" t="str">
            <v>54,56</v>
          </cell>
          <cell r="M309" t="str">
            <v>紺、黒</v>
          </cell>
          <cell r="N309" t="str">
            <v>F-1</v>
          </cell>
          <cell r="O309" t="str">
            <v>FDNY</v>
          </cell>
          <cell r="P309" t="str">
            <v>FDNY</v>
          </cell>
          <cell r="Q309" t="str">
            <v>田口</v>
          </cell>
        </row>
        <row r="310">
          <cell r="F310">
            <v>415292</v>
          </cell>
          <cell r="G310" t="str">
            <v>バケットハット</v>
          </cell>
          <cell r="H310" t="str">
            <v>無地</v>
          </cell>
          <cell r="I310">
            <v>2600</v>
          </cell>
          <cell r="J310" t="str">
            <v>デニム</v>
          </cell>
          <cell r="K310" t="str">
            <v>C-100</v>
          </cell>
          <cell r="L310" t="str">
            <v>54,56</v>
          </cell>
          <cell r="M310" t="str">
            <v>紺、黒</v>
          </cell>
          <cell r="N310" t="str">
            <v>F-2</v>
          </cell>
          <cell r="O310" t="str">
            <v>FDNY</v>
          </cell>
          <cell r="P310" t="str">
            <v>FDNY</v>
          </cell>
          <cell r="Q310" t="str">
            <v>田口</v>
          </cell>
        </row>
        <row r="311">
          <cell r="F311">
            <v>416130</v>
          </cell>
          <cell r="G311" t="str">
            <v>キャップ</v>
          </cell>
          <cell r="I311">
            <v>1900</v>
          </cell>
          <cell r="J311" t="str">
            <v>ツイル</v>
          </cell>
          <cell r="K311" t="str">
            <v>C-100</v>
          </cell>
          <cell r="L311" t="str">
            <v>52,54</v>
          </cell>
          <cell r="M311" t="str">
            <v>紺、ブルー</v>
          </cell>
          <cell r="O311" t="str">
            <v>転写</v>
          </cell>
          <cell r="P311" t="str">
            <v>ウルトラマンコスモスVSジャスティス</v>
          </cell>
          <cell r="Q311" t="str">
            <v>アンタイス</v>
          </cell>
        </row>
        <row r="312">
          <cell r="F312">
            <v>416131</v>
          </cell>
          <cell r="G312" t="str">
            <v>Mキャップ</v>
          </cell>
          <cell r="H312" t="str">
            <v>オールメッシュ</v>
          </cell>
          <cell r="I312">
            <v>1900</v>
          </cell>
          <cell r="J312" t="str">
            <v>wラッセル</v>
          </cell>
          <cell r="K312" t="str">
            <v>PE-100</v>
          </cell>
          <cell r="L312" t="str">
            <v>52,54</v>
          </cell>
          <cell r="M312" t="str">
            <v>黒、ブルー</v>
          </cell>
          <cell r="O312" t="str">
            <v>転写</v>
          </cell>
          <cell r="P312" t="str">
            <v>ウルトラマンコスモスVSジャスティス</v>
          </cell>
          <cell r="Q312" t="str">
            <v>アンタイス</v>
          </cell>
        </row>
        <row r="313">
          <cell r="F313">
            <v>416140</v>
          </cell>
          <cell r="G313" t="str">
            <v>キャップ</v>
          </cell>
          <cell r="I313">
            <v>2000</v>
          </cell>
          <cell r="J313" t="str">
            <v>ツイル</v>
          </cell>
          <cell r="K313" t="str">
            <v>C-100</v>
          </cell>
          <cell r="L313" t="str">
            <v>52,54</v>
          </cell>
          <cell r="M313" t="str">
            <v>紺、ブルー</v>
          </cell>
          <cell r="O313" t="str">
            <v>転写</v>
          </cell>
          <cell r="P313" t="str">
            <v>ワンピース</v>
          </cell>
          <cell r="Q313" t="str">
            <v>アンタイス</v>
          </cell>
        </row>
        <row r="314">
          <cell r="F314">
            <v>416141</v>
          </cell>
          <cell r="G314" t="str">
            <v>Mキャップ</v>
          </cell>
          <cell r="H314" t="str">
            <v>オールメッシュ</v>
          </cell>
          <cell r="I314">
            <v>2000</v>
          </cell>
          <cell r="J314" t="str">
            <v>wラッセル</v>
          </cell>
          <cell r="K314" t="str">
            <v>PE-100</v>
          </cell>
          <cell r="L314" t="str">
            <v>52,54</v>
          </cell>
          <cell r="M314" t="str">
            <v>黒、ブルー</v>
          </cell>
          <cell r="O314" t="str">
            <v>転写</v>
          </cell>
          <cell r="P314" t="str">
            <v>ワンピース</v>
          </cell>
          <cell r="Q314" t="str">
            <v>アンタイス</v>
          </cell>
        </row>
        <row r="315">
          <cell r="F315">
            <v>416142</v>
          </cell>
          <cell r="G315" t="str">
            <v>Mキャップ</v>
          </cell>
          <cell r="I315">
            <v>1900</v>
          </cell>
          <cell r="J315" t="str">
            <v>ツイル</v>
          </cell>
          <cell r="K315" t="str">
            <v>C100</v>
          </cell>
          <cell r="L315" t="str">
            <v>52,53</v>
          </cell>
          <cell r="M315" t="str">
            <v>紺、ブルー</v>
          </cell>
          <cell r="O315" t="str">
            <v>転写</v>
          </cell>
          <cell r="P315" t="str">
            <v>ワンピース</v>
          </cell>
          <cell r="Q315" t="str">
            <v>アンタイス</v>
          </cell>
        </row>
        <row r="316">
          <cell r="F316">
            <v>416143</v>
          </cell>
          <cell r="G316" t="str">
            <v>Mキャップ</v>
          </cell>
          <cell r="H316" t="str">
            <v>オールメッシュ</v>
          </cell>
          <cell r="I316">
            <v>1900</v>
          </cell>
          <cell r="J316" t="str">
            <v>ツイル</v>
          </cell>
          <cell r="K316" t="str">
            <v>PE-100</v>
          </cell>
          <cell r="L316" t="str">
            <v>52,54</v>
          </cell>
          <cell r="M316" t="str">
            <v>紺、ブルー</v>
          </cell>
          <cell r="O316" t="str">
            <v>転写</v>
          </cell>
          <cell r="P316" t="str">
            <v>ワンピース</v>
          </cell>
          <cell r="Q316" t="str">
            <v>アンタイス</v>
          </cell>
        </row>
        <row r="317">
          <cell r="F317">
            <v>416150</v>
          </cell>
          <cell r="G317" t="str">
            <v>キャップ</v>
          </cell>
          <cell r="H317" t="str">
            <v>後ストライブ</v>
          </cell>
          <cell r="I317">
            <v>2300</v>
          </cell>
          <cell r="J317" t="str">
            <v>ダンガリー/ストライブ</v>
          </cell>
          <cell r="K317" t="str">
            <v>C-100</v>
          </cell>
          <cell r="L317" t="str">
            <v>48,50</v>
          </cell>
          <cell r="M317" t="str">
            <v>赤、ブルー</v>
          </cell>
          <cell r="N317" t="str">
            <v>A-3岩</v>
          </cell>
          <cell r="O317" t="str">
            <v>刺繍</v>
          </cell>
          <cell r="P317" t="str">
            <v>アンパンマン</v>
          </cell>
          <cell r="Q317" t="str">
            <v>田口</v>
          </cell>
        </row>
        <row r="318">
          <cell r="F318">
            <v>416151</v>
          </cell>
          <cell r="G318" t="str">
            <v>バケットハット</v>
          </cell>
          <cell r="H318" t="str">
            <v>庇裏ストライブ</v>
          </cell>
          <cell r="I318">
            <v>2500</v>
          </cell>
          <cell r="J318" t="str">
            <v>ダンガリー/ストライブ</v>
          </cell>
          <cell r="K318" t="str">
            <v>C-100</v>
          </cell>
          <cell r="L318" t="str">
            <v>48,50</v>
          </cell>
          <cell r="M318" t="str">
            <v>赤、ブルー</v>
          </cell>
          <cell r="N318" t="str">
            <v>A-3岩</v>
          </cell>
          <cell r="O318" t="str">
            <v>刺繍</v>
          </cell>
          <cell r="P318" t="str">
            <v>アンパンマン</v>
          </cell>
        </row>
        <row r="319">
          <cell r="F319">
            <v>416152</v>
          </cell>
          <cell r="G319" t="str">
            <v>キャップ</v>
          </cell>
          <cell r="H319" t="str">
            <v>庇ストライブ</v>
          </cell>
          <cell r="I319">
            <v>2600</v>
          </cell>
          <cell r="J319" t="str">
            <v>ダンガリー/ストライブ</v>
          </cell>
          <cell r="K319" t="str">
            <v>C-100</v>
          </cell>
          <cell r="L319" t="str">
            <v>48,50</v>
          </cell>
          <cell r="M319" t="str">
            <v>赤、ブルー</v>
          </cell>
          <cell r="N319" t="str">
            <v>顔のみ</v>
          </cell>
          <cell r="O319" t="str">
            <v>刺繍</v>
          </cell>
          <cell r="P319" t="str">
            <v>アンパンマン</v>
          </cell>
        </row>
        <row r="320">
          <cell r="F320">
            <v>416155</v>
          </cell>
          <cell r="G320" t="str">
            <v>キャップ</v>
          </cell>
          <cell r="H320" t="str">
            <v>コンビ</v>
          </cell>
          <cell r="I320">
            <v>1900</v>
          </cell>
          <cell r="J320" t="str">
            <v>ライトデニム</v>
          </cell>
          <cell r="K320" t="str">
            <v>C-100</v>
          </cell>
          <cell r="L320" t="str">
            <v>52,54</v>
          </cell>
          <cell r="M320" t="str">
            <v>赤/紺/オフ、紺/赤/オフ</v>
          </cell>
          <cell r="O320" t="str">
            <v>転写</v>
          </cell>
          <cell r="P320" t="str">
            <v>アンパンマン</v>
          </cell>
        </row>
        <row r="321">
          <cell r="F321">
            <v>416156</v>
          </cell>
          <cell r="G321" t="str">
            <v>バケットハット</v>
          </cell>
          <cell r="I321">
            <v>2300</v>
          </cell>
          <cell r="J321" t="str">
            <v>ライトデニム/コードストライブ</v>
          </cell>
          <cell r="K321" t="str">
            <v>C-100</v>
          </cell>
          <cell r="L321" t="str">
            <v>52,54</v>
          </cell>
          <cell r="M321" t="str">
            <v>オフ、ベージュ</v>
          </cell>
          <cell r="N321" t="str">
            <v>A-3岩</v>
          </cell>
          <cell r="O321" t="str">
            <v>刺繍</v>
          </cell>
          <cell r="P321" t="str">
            <v>アンパンマン</v>
          </cell>
        </row>
        <row r="322">
          <cell r="F322">
            <v>416157</v>
          </cell>
          <cell r="G322" t="str">
            <v>キャップ</v>
          </cell>
          <cell r="H322" t="str">
            <v>オールメッシュ</v>
          </cell>
          <cell r="I322">
            <v>1900</v>
          </cell>
          <cell r="J322" t="str">
            <v>wラッセル</v>
          </cell>
          <cell r="K322" t="str">
            <v>PE-100</v>
          </cell>
          <cell r="L322" t="str">
            <v>52,54</v>
          </cell>
          <cell r="M322" t="str">
            <v>黒、ブルー</v>
          </cell>
          <cell r="N322" t="str">
            <v>転写</v>
          </cell>
          <cell r="O322" t="str">
            <v>転写</v>
          </cell>
          <cell r="P322" t="str">
            <v>アンパンマン</v>
          </cell>
        </row>
        <row r="323">
          <cell r="F323">
            <v>416170</v>
          </cell>
          <cell r="G323" t="str">
            <v>キャップ</v>
          </cell>
          <cell r="I323">
            <v>1900</v>
          </cell>
          <cell r="J323" t="str">
            <v>ツイル</v>
          </cell>
          <cell r="K323" t="str">
            <v>C-100</v>
          </cell>
          <cell r="L323" t="str">
            <v>52,54</v>
          </cell>
          <cell r="M323" t="str">
            <v>紺、ブルー</v>
          </cell>
          <cell r="O323" t="str">
            <v>転写</v>
          </cell>
          <cell r="P323" t="str">
            <v>ポケットモンスターＡＧ</v>
          </cell>
          <cell r="Q323" t="str">
            <v>アンタイス</v>
          </cell>
        </row>
        <row r="324">
          <cell r="F324">
            <v>416171</v>
          </cell>
          <cell r="G324" t="str">
            <v>Mキャップ</v>
          </cell>
          <cell r="H324" t="str">
            <v>オールメッシュ</v>
          </cell>
          <cell r="I324">
            <v>1900</v>
          </cell>
          <cell r="J324" t="str">
            <v>wラッセル</v>
          </cell>
          <cell r="K324" t="str">
            <v>PE-100</v>
          </cell>
          <cell r="L324" t="str">
            <v>52,54</v>
          </cell>
          <cell r="M324" t="str">
            <v>黒、ブルー</v>
          </cell>
          <cell r="O324" t="str">
            <v>転写</v>
          </cell>
          <cell r="P324" t="str">
            <v>ポケットモンスターＡＧ</v>
          </cell>
          <cell r="Q324" t="str">
            <v>アンタイス</v>
          </cell>
        </row>
        <row r="325">
          <cell r="F325">
            <v>416180</v>
          </cell>
          <cell r="G325" t="str">
            <v>キャップ</v>
          </cell>
          <cell r="I325">
            <v>1900</v>
          </cell>
          <cell r="J325" t="str">
            <v>ダンガリー</v>
          </cell>
          <cell r="K325" t="str">
            <v>C-100</v>
          </cell>
          <cell r="L325" t="str">
            <v>52,54</v>
          </cell>
          <cell r="M325" t="str">
            <v>赤、ピンク</v>
          </cell>
          <cell r="O325" t="str">
            <v>転写</v>
          </cell>
          <cell r="P325" t="str">
            <v>ふたりはプリキュア</v>
          </cell>
        </row>
        <row r="326">
          <cell r="F326">
            <v>416181</v>
          </cell>
          <cell r="G326" t="str">
            <v>バケットハット</v>
          </cell>
          <cell r="H326" t="str">
            <v>庇裏ストライブ</v>
          </cell>
          <cell r="I326">
            <v>2300</v>
          </cell>
          <cell r="J326" t="str">
            <v>ダンガリー/ストライブ</v>
          </cell>
          <cell r="K326" t="str">
            <v>C-100</v>
          </cell>
          <cell r="L326" t="str">
            <v>52,54</v>
          </cell>
          <cell r="M326" t="str">
            <v>赤、ピンク</v>
          </cell>
          <cell r="O326" t="str">
            <v>転写</v>
          </cell>
          <cell r="P326" t="str">
            <v>ふたりはプリキュア</v>
          </cell>
        </row>
        <row r="327">
          <cell r="F327">
            <v>416182</v>
          </cell>
          <cell r="G327" t="str">
            <v>キャスケット</v>
          </cell>
          <cell r="I327">
            <v>2300</v>
          </cell>
          <cell r="J327" t="str">
            <v>ダンガリー</v>
          </cell>
          <cell r="K327" t="str">
            <v>C-100</v>
          </cell>
          <cell r="L327" t="str">
            <v>52,54</v>
          </cell>
          <cell r="M327" t="str">
            <v>赤、ピンク</v>
          </cell>
          <cell r="O327" t="str">
            <v>転写</v>
          </cell>
          <cell r="P327" t="str">
            <v>ふたりはプリキュア</v>
          </cell>
        </row>
        <row r="328">
          <cell r="F328">
            <v>416200</v>
          </cell>
          <cell r="G328" t="str">
            <v>キャップ</v>
          </cell>
          <cell r="H328" t="str">
            <v>後ストライブ</v>
          </cell>
          <cell r="I328">
            <v>2300</v>
          </cell>
          <cell r="J328" t="str">
            <v>ダンガリー/ストライブ</v>
          </cell>
          <cell r="K328" t="str">
            <v>C-100</v>
          </cell>
          <cell r="L328" t="str">
            <v>48,50</v>
          </cell>
          <cell r="M328" t="str">
            <v>ブルー、サックス</v>
          </cell>
          <cell r="N328" t="str">
            <v>T-11川（修正有り）</v>
          </cell>
          <cell r="O328" t="str">
            <v>刺繍</v>
          </cell>
          <cell r="P328" t="str">
            <v>トーマス</v>
          </cell>
        </row>
        <row r="329">
          <cell r="F329">
            <v>416201</v>
          </cell>
          <cell r="G329" t="str">
            <v>バケットハット</v>
          </cell>
          <cell r="H329" t="str">
            <v>庇裏ストライブ</v>
          </cell>
          <cell r="I329">
            <v>2500</v>
          </cell>
          <cell r="J329" t="str">
            <v>ダンガリー/ストライブ</v>
          </cell>
          <cell r="K329" t="str">
            <v>C-100</v>
          </cell>
          <cell r="L329" t="str">
            <v>48,50</v>
          </cell>
          <cell r="M329" t="str">
            <v>ブルー、サックス</v>
          </cell>
          <cell r="N329" t="str">
            <v>T-11川</v>
          </cell>
          <cell r="O329" t="str">
            <v>刺繍</v>
          </cell>
          <cell r="P329" t="str">
            <v>トーマス</v>
          </cell>
        </row>
        <row r="330">
          <cell r="F330">
            <v>416205</v>
          </cell>
          <cell r="G330" t="str">
            <v>キャップ</v>
          </cell>
          <cell r="I330">
            <v>2300</v>
          </cell>
          <cell r="J330" t="str">
            <v>ツイル</v>
          </cell>
          <cell r="K330" t="str">
            <v>C-100</v>
          </cell>
          <cell r="L330" t="str">
            <v>52,54</v>
          </cell>
          <cell r="M330" t="str">
            <v>紺、ブルー</v>
          </cell>
          <cell r="N330" t="str">
            <v>T-12岩</v>
          </cell>
          <cell r="O330" t="str">
            <v>刺繍</v>
          </cell>
          <cell r="P330" t="str">
            <v>トーマス</v>
          </cell>
        </row>
        <row r="331">
          <cell r="F331">
            <v>416206</v>
          </cell>
          <cell r="G331" t="str">
            <v>キャップ</v>
          </cell>
          <cell r="H331" t="str">
            <v>後メッシュ</v>
          </cell>
          <cell r="I331">
            <v>2300</v>
          </cell>
          <cell r="J331" t="str">
            <v>ストライブ/メッシュ</v>
          </cell>
          <cell r="K331" t="str">
            <v>C100/N100</v>
          </cell>
          <cell r="L331" t="str">
            <v>52,54</v>
          </cell>
          <cell r="M331" t="str">
            <v>ブルー/紺、グリーン/紺</v>
          </cell>
          <cell r="N331" t="str">
            <v>T-8</v>
          </cell>
          <cell r="O331" t="str">
            <v>刺繍</v>
          </cell>
          <cell r="P331" t="str">
            <v>トーマス</v>
          </cell>
        </row>
        <row r="332">
          <cell r="F332">
            <v>416210</v>
          </cell>
          <cell r="G332" t="str">
            <v>キャップ</v>
          </cell>
          <cell r="I332">
            <v>1900</v>
          </cell>
          <cell r="J332" t="str">
            <v>ツイル</v>
          </cell>
          <cell r="K332" t="str">
            <v>C-100</v>
          </cell>
          <cell r="L332" t="str">
            <v>52,54</v>
          </cell>
          <cell r="M332" t="str">
            <v>紺、ブルー</v>
          </cell>
          <cell r="O332" t="str">
            <v>転写</v>
          </cell>
          <cell r="P332" t="str">
            <v>グランセイザー</v>
          </cell>
        </row>
        <row r="333">
          <cell r="F333">
            <v>416211</v>
          </cell>
          <cell r="G333" t="str">
            <v>Mキャップ</v>
          </cell>
          <cell r="H333" t="str">
            <v>オールメッシュ</v>
          </cell>
          <cell r="I333">
            <v>1900</v>
          </cell>
          <cell r="J333" t="str">
            <v>wラッセル</v>
          </cell>
          <cell r="K333" t="str">
            <v>PE-100</v>
          </cell>
          <cell r="L333" t="str">
            <v>52,54</v>
          </cell>
          <cell r="M333" t="str">
            <v>黒、ブルー</v>
          </cell>
          <cell r="O333" t="str">
            <v>転写</v>
          </cell>
          <cell r="P333" t="str">
            <v>グランセイザー</v>
          </cell>
        </row>
        <row r="334">
          <cell r="F334">
            <v>416212</v>
          </cell>
          <cell r="G334" t="str">
            <v>キャップ</v>
          </cell>
          <cell r="H334" t="str">
            <v>リオン</v>
          </cell>
          <cell r="I334">
            <v>1900</v>
          </cell>
          <cell r="J334" t="str">
            <v>ツイル</v>
          </cell>
          <cell r="K334" t="str">
            <v>C-100</v>
          </cell>
          <cell r="L334" t="str">
            <v>54,56</v>
          </cell>
          <cell r="M334" t="str">
            <v>リオン</v>
          </cell>
          <cell r="O334" t="str">
            <v>リオン</v>
          </cell>
          <cell r="P334" t="str">
            <v>グランセイザー</v>
          </cell>
        </row>
        <row r="335">
          <cell r="F335">
            <v>416213</v>
          </cell>
          <cell r="G335" t="str">
            <v>キャップ</v>
          </cell>
          <cell r="H335" t="str">
            <v>タリアス</v>
          </cell>
          <cell r="I335">
            <v>1900</v>
          </cell>
          <cell r="J335" t="str">
            <v>ツイル</v>
          </cell>
          <cell r="K335" t="str">
            <v>C-100</v>
          </cell>
          <cell r="L335" t="str">
            <v>54,56</v>
          </cell>
          <cell r="M335" t="str">
            <v>タリアス</v>
          </cell>
          <cell r="O335" t="str">
            <v>タリアス</v>
          </cell>
          <cell r="P335" t="str">
            <v>グランセイザー</v>
          </cell>
        </row>
        <row r="336">
          <cell r="F336">
            <v>416220</v>
          </cell>
          <cell r="G336" t="str">
            <v>キャップ</v>
          </cell>
          <cell r="H336" t="str">
            <v>庇裏マルチ水玉</v>
          </cell>
          <cell r="I336">
            <v>1900</v>
          </cell>
          <cell r="J336" t="str">
            <v>ダンガリー/マルチ水玉</v>
          </cell>
          <cell r="K336" t="str">
            <v>C100/T50</v>
          </cell>
          <cell r="L336" t="str">
            <v>52,54</v>
          </cell>
          <cell r="M336" t="str">
            <v>赤、ピンク</v>
          </cell>
          <cell r="O336" t="str">
            <v>転写</v>
          </cell>
          <cell r="P336" t="str">
            <v>アヤンキー</v>
          </cell>
        </row>
        <row r="337">
          <cell r="F337">
            <v>416221</v>
          </cell>
          <cell r="G337" t="str">
            <v>バケットハット</v>
          </cell>
          <cell r="H337" t="str">
            <v>庇裏マルチ水玉</v>
          </cell>
          <cell r="I337">
            <v>2300</v>
          </cell>
          <cell r="J337" t="str">
            <v>ダンガリー/マルチ水玉</v>
          </cell>
          <cell r="K337" t="str">
            <v>C100/T50</v>
          </cell>
          <cell r="L337" t="str">
            <v>52,54</v>
          </cell>
          <cell r="M337" t="str">
            <v>赤、ピンク</v>
          </cell>
          <cell r="O337" t="str">
            <v>転写</v>
          </cell>
          <cell r="P337" t="str">
            <v>アヤンキー</v>
          </cell>
        </row>
        <row r="338">
          <cell r="F338">
            <v>416222</v>
          </cell>
          <cell r="G338" t="str">
            <v>キャスケット</v>
          </cell>
          <cell r="I338">
            <v>2300</v>
          </cell>
          <cell r="J338" t="str">
            <v>ダンガリー</v>
          </cell>
          <cell r="K338" t="str">
            <v>C100</v>
          </cell>
          <cell r="L338" t="str">
            <v>52,54</v>
          </cell>
          <cell r="M338" t="str">
            <v>赤、ピンク</v>
          </cell>
          <cell r="O338" t="str">
            <v>転写</v>
          </cell>
          <cell r="P338" t="str">
            <v>アヤンキー</v>
          </cell>
        </row>
        <row r="339">
          <cell r="F339">
            <v>416240</v>
          </cell>
          <cell r="G339" t="str">
            <v>キャップ</v>
          </cell>
          <cell r="I339">
            <v>1900</v>
          </cell>
          <cell r="J339" t="str">
            <v>ツイル</v>
          </cell>
          <cell r="K339" t="str">
            <v>C100</v>
          </cell>
          <cell r="L339" t="str">
            <v>52,54</v>
          </cell>
          <cell r="M339" t="str">
            <v>紺、ブルー</v>
          </cell>
          <cell r="O339" t="str">
            <v>転写</v>
          </cell>
          <cell r="P339" t="str">
            <v>ガッシュ</v>
          </cell>
        </row>
        <row r="340">
          <cell r="F340">
            <v>416241</v>
          </cell>
          <cell r="G340" t="str">
            <v>キャップ</v>
          </cell>
          <cell r="I340">
            <v>1900</v>
          </cell>
          <cell r="J340" t="str">
            <v>wラッセル</v>
          </cell>
          <cell r="K340" t="str">
            <v>PE-100</v>
          </cell>
          <cell r="L340" t="str">
            <v>52,54</v>
          </cell>
          <cell r="M340" t="str">
            <v>黒、ブルー</v>
          </cell>
          <cell r="O340" t="str">
            <v>転写</v>
          </cell>
          <cell r="P340" t="str">
            <v>ガッシュ</v>
          </cell>
        </row>
        <row r="341">
          <cell r="F341">
            <v>416270</v>
          </cell>
          <cell r="G341" t="str">
            <v>キャップ</v>
          </cell>
          <cell r="I341">
            <v>1900</v>
          </cell>
          <cell r="J341" t="str">
            <v>ツイル</v>
          </cell>
          <cell r="K341" t="str">
            <v>C-100</v>
          </cell>
          <cell r="L341" t="str">
            <v>52,54</v>
          </cell>
          <cell r="M341" t="str">
            <v>黒、紺</v>
          </cell>
          <cell r="O341" t="str">
            <v>転写</v>
          </cell>
          <cell r="P341" t="str">
            <v>アトム</v>
          </cell>
        </row>
        <row r="342">
          <cell r="F342">
            <v>416271</v>
          </cell>
          <cell r="G342" t="str">
            <v>キャップ</v>
          </cell>
          <cell r="H342" t="str">
            <v>後メッシュ</v>
          </cell>
          <cell r="I342">
            <v>1900</v>
          </cell>
          <cell r="J342" t="str">
            <v>wラッセル</v>
          </cell>
          <cell r="K342" t="str">
            <v>PE-100</v>
          </cell>
          <cell r="L342" t="str">
            <v>52,54</v>
          </cell>
          <cell r="M342" t="str">
            <v>黒、ブルー</v>
          </cell>
          <cell r="O342" t="str">
            <v>転写</v>
          </cell>
          <cell r="P342" t="str">
            <v>アトム</v>
          </cell>
        </row>
        <row r="343">
          <cell r="F343">
            <v>416272</v>
          </cell>
          <cell r="G343" t="str">
            <v>キャップ</v>
          </cell>
          <cell r="I343">
            <v>2300</v>
          </cell>
          <cell r="J343" t="str">
            <v>ツイル</v>
          </cell>
          <cell r="K343" t="str">
            <v>C-100</v>
          </cell>
          <cell r="L343">
            <v>57</v>
          </cell>
          <cell r="M343" t="str">
            <v>黒</v>
          </cell>
          <cell r="O343" t="str">
            <v>刺繍</v>
          </cell>
          <cell r="P343" t="str">
            <v>アトム</v>
          </cell>
        </row>
        <row r="344">
          <cell r="F344">
            <v>416280</v>
          </cell>
          <cell r="G344" t="str">
            <v>キャップ</v>
          </cell>
          <cell r="I344">
            <v>1900</v>
          </cell>
          <cell r="J344" t="str">
            <v>ツイル</v>
          </cell>
          <cell r="K344" t="str">
            <v>C-100</v>
          </cell>
          <cell r="L344" t="str">
            <v>52,54</v>
          </cell>
          <cell r="M344" t="str">
            <v>黒、紺</v>
          </cell>
          <cell r="O344" t="str">
            <v>転写</v>
          </cell>
          <cell r="P344" t="str">
            <v>かいけつゾロリ</v>
          </cell>
        </row>
        <row r="345">
          <cell r="F345">
            <v>416281</v>
          </cell>
          <cell r="G345" t="str">
            <v>キャップ</v>
          </cell>
          <cell r="I345">
            <v>1900</v>
          </cell>
          <cell r="J345" t="str">
            <v>wラッセル</v>
          </cell>
          <cell r="K345" t="str">
            <v>PE-100</v>
          </cell>
          <cell r="L345" t="str">
            <v>52,54</v>
          </cell>
          <cell r="M345" t="str">
            <v>黒、ブルー</v>
          </cell>
          <cell r="N345" t="str">
            <v>転写</v>
          </cell>
          <cell r="O345" t="str">
            <v>転写</v>
          </cell>
          <cell r="P345" t="str">
            <v>かいけつゾロリ</v>
          </cell>
        </row>
        <row r="346">
          <cell r="F346">
            <v>425157</v>
          </cell>
          <cell r="G346" t="str">
            <v>キャペリン</v>
          </cell>
          <cell r="I346">
            <v>2300</v>
          </cell>
          <cell r="J346" t="str">
            <v>ペーパー</v>
          </cell>
          <cell r="L346" t="str">
            <v>48,50</v>
          </cell>
          <cell r="M346" t="str">
            <v>白/ピンク</v>
          </cell>
          <cell r="N346" t="str">
            <v>プリント</v>
          </cell>
          <cell r="O346" t="str">
            <v>アンパンマン</v>
          </cell>
          <cell r="P346" t="str">
            <v>アンパンマン</v>
          </cell>
          <cell r="Q346" t="str">
            <v>（有）園田</v>
          </cell>
        </row>
        <row r="347">
          <cell r="F347">
            <v>425158</v>
          </cell>
          <cell r="G347" t="str">
            <v>キャペリン</v>
          </cell>
          <cell r="I347">
            <v>2300</v>
          </cell>
          <cell r="J347" t="str">
            <v>ラファイア</v>
          </cell>
          <cell r="L347" t="str">
            <v>48,50</v>
          </cell>
          <cell r="M347" t="str">
            <v>サラシ/サックス</v>
          </cell>
          <cell r="N347" t="str">
            <v>プリント</v>
          </cell>
          <cell r="O347" t="str">
            <v>アンパンマン</v>
          </cell>
          <cell r="P347" t="str">
            <v>アンパンマン</v>
          </cell>
          <cell r="Q347" t="str">
            <v>（有）園田</v>
          </cell>
        </row>
        <row r="348">
          <cell r="F348">
            <v>425159</v>
          </cell>
          <cell r="G348" t="str">
            <v>キャペリン</v>
          </cell>
          <cell r="I348">
            <v>2300</v>
          </cell>
          <cell r="J348" t="str">
            <v>麦</v>
          </cell>
          <cell r="L348" t="str">
            <v>48〜54</v>
          </cell>
          <cell r="M348" t="str">
            <v>ピンク、サックス</v>
          </cell>
          <cell r="N348" t="str">
            <v>新柄巻き</v>
          </cell>
          <cell r="O348" t="str">
            <v>アンパンマン</v>
          </cell>
          <cell r="P348" t="str">
            <v>アンパンマン</v>
          </cell>
        </row>
        <row r="349">
          <cell r="F349">
            <v>425179</v>
          </cell>
          <cell r="G349" t="str">
            <v>キャペリン</v>
          </cell>
          <cell r="I349">
            <v>2300</v>
          </cell>
          <cell r="J349" t="str">
            <v>麦</v>
          </cell>
          <cell r="K349" t="str">
            <v>天然草</v>
          </cell>
          <cell r="L349" t="str">
            <v>52,54</v>
          </cell>
          <cell r="M349" t="str">
            <v>ピンク、サックス</v>
          </cell>
          <cell r="N349" t="str">
            <v>プリント</v>
          </cell>
          <cell r="O349" t="str">
            <v>ポケモン</v>
          </cell>
          <cell r="P349" t="str">
            <v>ポケモン</v>
          </cell>
        </row>
        <row r="350">
          <cell r="F350">
            <v>425189</v>
          </cell>
          <cell r="G350" t="str">
            <v>カンカン</v>
          </cell>
          <cell r="I350">
            <v>2300</v>
          </cell>
          <cell r="J350" t="str">
            <v>麦</v>
          </cell>
          <cell r="K350" t="str">
            <v>天然草</v>
          </cell>
          <cell r="L350" t="str">
            <v>52,54</v>
          </cell>
          <cell r="M350" t="str">
            <v>ピンク、赤</v>
          </cell>
          <cell r="N350" t="str">
            <v>プリント</v>
          </cell>
          <cell r="O350" t="str">
            <v>明日のナージャ</v>
          </cell>
          <cell r="P350" t="str">
            <v>明日のナージャ</v>
          </cell>
          <cell r="Q350" t="str">
            <v>（有）園田</v>
          </cell>
        </row>
        <row r="351">
          <cell r="F351">
            <v>425199</v>
          </cell>
          <cell r="G351" t="str">
            <v>キャペリン</v>
          </cell>
          <cell r="I351">
            <v>2300</v>
          </cell>
          <cell r="J351" t="str">
            <v>麦</v>
          </cell>
          <cell r="K351" t="str">
            <v>天然草</v>
          </cell>
          <cell r="L351" t="str">
            <v>52,54</v>
          </cell>
          <cell r="M351" t="str">
            <v>ピンク、サックス</v>
          </cell>
          <cell r="N351" t="str">
            <v>新柄巻き</v>
          </cell>
          <cell r="O351" t="str">
            <v>ハム太郎</v>
          </cell>
          <cell r="P351" t="str">
            <v>ハム太郎</v>
          </cell>
        </row>
        <row r="352">
          <cell r="F352">
            <v>425209</v>
          </cell>
          <cell r="G352" t="str">
            <v>キャペリン</v>
          </cell>
          <cell r="I352">
            <v>2300</v>
          </cell>
          <cell r="J352" t="str">
            <v>麦</v>
          </cell>
          <cell r="K352" t="str">
            <v>天然草</v>
          </cell>
          <cell r="L352" t="str">
            <v>48〜54</v>
          </cell>
          <cell r="M352" t="str">
            <v>サックス、ブルー</v>
          </cell>
          <cell r="N352" t="str">
            <v>継続柄</v>
          </cell>
          <cell r="O352" t="str">
            <v>トーマス</v>
          </cell>
          <cell r="P352" t="str">
            <v>トーマス</v>
          </cell>
        </row>
        <row r="353">
          <cell r="F353">
            <v>426155</v>
          </cell>
          <cell r="G353" t="str">
            <v>キャップ</v>
          </cell>
          <cell r="H353" t="str">
            <v>ボーダー</v>
          </cell>
          <cell r="I353">
            <v>1900</v>
          </cell>
          <cell r="J353" t="str">
            <v>クールマックス</v>
          </cell>
          <cell r="K353" t="str">
            <v>PE50/C50</v>
          </cell>
          <cell r="L353" t="str">
            <v>48~52</v>
          </cell>
          <cell r="M353" t="str">
            <v>赤、紺</v>
          </cell>
          <cell r="N353" t="str">
            <v>アンパンマン</v>
          </cell>
          <cell r="O353" t="str">
            <v>刺繍</v>
          </cell>
          <cell r="P353" t="str">
            <v>アンパンマン</v>
          </cell>
          <cell r="Q353" t="str">
            <v>ナッツ</v>
          </cell>
          <cell r="R353">
            <v>450</v>
          </cell>
        </row>
        <row r="354">
          <cell r="F354">
            <v>426156</v>
          </cell>
          <cell r="G354" t="str">
            <v>チューリップ</v>
          </cell>
          <cell r="H354" t="str">
            <v>フロリック</v>
          </cell>
          <cell r="I354">
            <v>1900</v>
          </cell>
          <cell r="J354" t="str">
            <v>フロリック</v>
          </cell>
          <cell r="K354" t="str">
            <v>C50/A50</v>
          </cell>
          <cell r="L354" t="str">
            <v>48~52</v>
          </cell>
          <cell r="M354" t="str">
            <v>白/ピンク、白/サックス、白/クリーム</v>
          </cell>
          <cell r="N354" t="str">
            <v>ウインク</v>
          </cell>
          <cell r="O354" t="str">
            <v>刺繍</v>
          </cell>
          <cell r="P354" t="str">
            <v>アンパンマン</v>
          </cell>
          <cell r="Q354" t="str">
            <v>ナッツ</v>
          </cell>
          <cell r="R354">
            <v>300</v>
          </cell>
        </row>
        <row r="355">
          <cell r="F355">
            <v>426157</v>
          </cell>
          <cell r="G355" t="str">
            <v>バイザー</v>
          </cell>
          <cell r="H355" t="str">
            <v>クールマックス</v>
          </cell>
          <cell r="I355">
            <v>1900</v>
          </cell>
          <cell r="J355" t="str">
            <v>クールマックス</v>
          </cell>
          <cell r="K355" t="str">
            <v>PE50/C50</v>
          </cell>
          <cell r="L355" t="str">
            <v>48~52</v>
          </cell>
          <cell r="M355" t="str">
            <v>赤、紺</v>
          </cell>
          <cell r="N355" t="str">
            <v>星柄</v>
          </cell>
          <cell r="O355" t="str">
            <v>刺繍</v>
          </cell>
          <cell r="P355" t="str">
            <v>アンパンマン</v>
          </cell>
          <cell r="Q355" t="str">
            <v>ナッツ</v>
          </cell>
          <cell r="R355">
            <v>450</v>
          </cell>
        </row>
        <row r="356">
          <cell r="F356">
            <v>426158</v>
          </cell>
          <cell r="G356" t="str">
            <v>クレマン</v>
          </cell>
          <cell r="H356" t="str">
            <v>角丸</v>
          </cell>
          <cell r="I356">
            <v>2300</v>
          </cell>
          <cell r="J356" t="str">
            <v>ペーパー</v>
          </cell>
          <cell r="K356" t="str">
            <v>ペーパー</v>
          </cell>
          <cell r="L356" t="str">
            <v>52,54</v>
          </cell>
          <cell r="M356" t="str">
            <v>赤、紺</v>
          </cell>
          <cell r="N356" t="str">
            <v>A-3マ</v>
          </cell>
          <cell r="O356" t="str">
            <v>刺繍</v>
          </cell>
          <cell r="P356" t="str">
            <v>アンパンマン</v>
          </cell>
          <cell r="Q356" t="str">
            <v>（有）マサル</v>
          </cell>
          <cell r="R356">
            <v>290</v>
          </cell>
        </row>
        <row r="357">
          <cell r="F357">
            <v>426159</v>
          </cell>
          <cell r="G357" t="str">
            <v>キャペリン</v>
          </cell>
          <cell r="I357">
            <v>2300</v>
          </cell>
          <cell r="J357" t="str">
            <v>麦</v>
          </cell>
          <cell r="K357" t="str">
            <v>天然草</v>
          </cell>
          <cell r="L357" t="str">
            <v>48~54</v>
          </cell>
          <cell r="M357" t="str">
            <v>ピンク、サックス</v>
          </cell>
          <cell r="O357" t="str">
            <v>プリント</v>
          </cell>
          <cell r="P357" t="str">
            <v>アンパンマン</v>
          </cell>
        </row>
        <row r="358">
          <cell r="F358">
            <v>426179</v>
          </cell>
          <cell r="G358" t="str">
            <v>キャペリン</v>
          </cell>
          <cell r="I358">
            <v>2300</v>
          </cell>
          <cell r="J358" t="str">
            <v>麦</v>
          </cell>
          <cell r="K358" t="str">
            <v>天然草</v>
          </cell>
          <cell r="L358" t="str">
            <v>52,54</v>
          </cell>
          <cell r="M358" t="str">
            <v>ピンク、サックス</v>
          </cell>
          <cell r="O358" t="str">
            <v>プリント</v>
          </cell>
          <cell r="P358" t="str">
            <v>ポケットモンスターＡＧ</v>
          </cell>
          <cell r="Q358" t="str">
            <v>（有）園田</v>
          </cell>
        </row>
        <row r="359">
          <cell r="F359">
            <v>426189</v>
          </cell>
          <cell r="G359" t="str">
            <v>キャペリン</v>
          </cell>
          <cell r="I359">
            <v>2300</v>
          </cell>
          <cell r="J359" t="str">
            <v>麦</v>
          </cell>
          <cell r="K359" t="str">
            <v>天然草</v>
          </cell>
          <cell r="L359" t="str">
            <v>52,54</v>
          </cell>
          <cell r="M359" t="str">
            <v>赤、ピンク</v>
          </cell>
          <cell r="O359" t="str">
            <v>プリント</v>
          </cell>
          <cell r="P359" t="str">
            <v>ふたりはプリキュア</v>
          </cell>
        </row>
        <row r="360">
          <cell r="F360">
            <v>426198</v>
          </cell>
          <cell r="G360" t="str">
            <v>クレマン</v>
          </cell>
          <cell r="I360">
            <v>2300</v>
          </cell>
          <cell r="J360" t="str">
            <v>ラファイア</v>
          </cell>
          <cell r="K360" t="str">
            <v>天然草</v>
          </cell>
          <cell r="L360" t="str">
            <v>48~54</v>
          </cell>
          <cell r="M360" t="str">
            <v>ピンク、サックス</v>
          </cell>
          <cell r="O360" t="str">
            <v>プリント</v>
          </cell>
          <cell r="P360" t="str">
            <v>ハム太郎</v>
          </cell>
          <cell r="Q360" t="str">
            <v>（有）園田</v>
          </cell>
        </row>
        <row r="361">
          <cell r="F361">
            <v>426205</v>
          </cell>
          <cell r="G361" t="str">
            <v>キャップ</v>
          </cell>
          <cell r="H361" t="str">
            <v>ボーダー</v>
          </cell>
          <cell r="I361">
            <v>1900</v>
          </cell>
          <cell r="J361" t="str">
            <v>クールマックス</v>
          </cell>
          <cell r="K361" t="str">
            <v>PE50/C50</v>
          </cell>
          <cell r="L361" t="str">
            <v>48~52</v>
          </cell>
          <cell r="M361" t="str">
            <v>紺、ブルー</v>
          </cell>
          <cell r="N361" t="str">
            <v>Thomas</v>
          </cell>
          <cell r="O361" t="str">
            <v>刺繍</v>
          </cell>
          <cell r="P361" t="str">
            <v>トーマス</v>
          </cell>
          <cell r="Q361" t="str">
            <v>ナッツ</v>
          </cell>
          <cell r="R361">
            <v>450</v>
          </cell>
        </row>
        <row r="362">
          <cell r="F362">
            <v>426207</v>
          </cell>
          <cell r="G362" t="str">
            <v>バイザー</v>
          </cell>
          <cell r="H362" t="str">
            <v>ボーダー</v>
          </cell>
          <cell r="I362">
            <v>1900</v>
          </cell>
          <cell r="J362" t="str">
            <v>クールマックス</v>
          </cell>
          <cell r="K362" t="str">
            <v>PE50/C50</v>
          </cell>
          <cell r="L362" t="str">
            <v>48~52</v>
          </cell>
          <cell r="M362" t="str">
            <v>紺、ブルー</v>
          </cell>
          <cell r="N362" t="str">
            <v>Thomas</v>
          </cell>
          <cell r="O362" t="str">
            <v>刺繍</v>
          </cell>
          <cell r="P362" t="str">
            <v>トーマス</v>
          </cell>
          <cell r="Q362" t="str">
            <v>ナッツ</v>
          </cell>
          <cell r="R362">
            <v>450</v>
          </cell>
        </row>
        <row r="363">
          <cell r="F363">
            <v>426208</v>
          </cell>
          <cell r="G363" t="str">
            <v>クレマン</v>
          </cell>
          <cell r="H363" t="str">
            <v>角丸</v>
          </cell>
          <cell r="I363">
            <v>2300</v>
          </cell>
          <cell r="J363" t="str">
            <v>ペーパー</v>
          </cell>
          <cell r="K363" t="str">
            <v>ペーパー</v>
          </cell>
          <cell r="L363" t="str">
            <v>52,54</v>
          </cell>
          <cell r="M363" t="str">
            <v>紺、ブルー</v>
          </cell>
          <cell r="O363" t="str">
            <v>刺繍</v>
          </cell>
          <cell r="P363" t="str">
            <v>トーマス</v>
          </cell>
          <cell r="Q363" t="str">
            <v>（有）マサル</v>
          </cell>
          <cell r="R363">
            <v>310</v>
          </cell>
        </row>
        <row r="364">
          <cell r="F364">
            <v>426209</v>
          </cell>
          <cell r="G364" t="str">
            <v>キャペリン</v>
          </cell>
          <cell r="I364">
            <v>2300</v>
          </cell>
          <cell r="J364" t="str">
            <v>麦</v>
          </cell>
          <cell r="K364" t="str">
            <v>天然草</v>
          </cell>
          <cell r="L364" t="str">
            <v>48~54</v>
          </cell>
          <cell r="M364" t="str">
            <v>ブルー、サックス</v>
          </cell>
          <cell r="O364" t="str">
            <v>プリント</v>
          </cell>
          <cell r="P364" t="str">
            <v>トーマス</v>
          </cell>
        </row>
        <row r="365">
          <cell r="F365">
            <v>426219</v>
          </cell>
          <cell r="G365" t="str">
            <v>キャペリン</v>
          </cell>
          <cell r="I365">
            <v>2300</v>
          </cell>
          <cell r="J365" t="str">
            <v>麦</v>
          </cell>
          <cell r="K365" t="str">
            <v>天然草</v>
          </cell>
          <cell r="L365" t="str">
            <v>52,54</v>
          </cell>
          <cell r="M365" t="str">
            <v>紺、ブルー</v>
          </cell>
          <cell r="O365" t="str">
            <v>プリント</v>
          </cell>
          <cell r="P365" t="str">
            <v>グランセイザー</v>
          </cell>
        </row>
        <row r="366">
          <cell r="F366">
            <v>426229</v>
          </cell>
          <cell r="G366" t="str">
            <v>キャペリン</v>
          </cell>
          <cell r="I366">
            <v>2300</v>
          </cell>
          <cell r="J366" t="str">
            <v>麦</v>
          </cell>
          <cell r="K366" t="str">
            <v>天然草</v>
          </cell>
          <cell r="L366" t="str">
            <v>52,54</v>
          </cell>
          <cell r="M366" t="str">
            <v>赤、ピンク</v>
          </cell>
          <cell r="O366" t="str">
            <v>プリント</v>
          </cell>
          <cell r="P366" t="str">
            <v>アヤンキー</v>
          </cell>
        </row>
        <row r="367">
          <cell r="F367">
            <v>434190</v>
          </cell>
          <cell r="G367" t="str">
            <v>キャップ</v>
          </cell>
          <cell r="H367" t="str">
            <v>掛け合わせ</v>
          </cell>
          <cell r="I367">
            <v>2300</v>
          </cell>
          <cell r="J367" t="str">
            <v>フラノ／コールテン</v>
          </cell>
          <cell r="K367" t="str">
            <v>C-100</v>
          </cell>
          <cell r="L367" t="str">
            <v>52,54</v>
          </cell>
          <cell r="M367" t="str">
            <v>赤、ピンク</v>
          </cell>
          <cell r="N367" t="str">
            <v>星柄</v>
          </cell>
          <cell r="O367" t="str">
            <v>ハム太郎</v>
          </cell>
          <cell r="P367" t="str">
            <v>ハム太郎</v>
          </cell>
          <cell r="Q367" t="str">
            <v>R/52=53d,R/54=39d,P/52=44d,P/54=34d</v>
          </cell>
        </row>
        <row r="368">
          <cell r="F368">
            <v>435120</v>
          </cell>
          <cell r="G368" t="str">
            <v>キャップ</v>
          </cell>
          <cell r="H368" t="str">
            <v>無地</v>
          </cell>
          <cell r="I368">
            <v>2300</v>
          </cell>
          <cell r="J368" t="str">
            <v>E/Rポンチ</v>
          </cell>
          <cell r="K368" t="str">
            <v>E65/R35</v>
          </cell>
          <cell r="L368" t="str">
            <v>48,50</v>
          </cell>
          <cell r="M368" t="str">
            <v>ピンク、クリーム</v>
          </cell>
          <cell r="N368" t="str">
            <v>ロゴ下</v>
          </cell>
          <cell r="O368" t="str">
            <v>Angel cat sugar</v>
          </cell>
          <cell r="P368" t="str">
            <v>Angel cat sugar</v>
          </cell>
          <cell r="Q368" t="str">
            <v>田口</v>
          </cell>
          <cell r="R368">
            <v>750</v>
          </cell>
        </row>
        <row r="369">
          <cell r="F369">
            <v>435121</v>
          </cell>
          <cell r="G369" t="str">
            <v>ロール</v>
          </cell>
          <cell r="H369" t="str">
            <v>無地</v>
          </cell>
          <cell r="I369">
            <v>2300</v>
          </cell>
          <cell r="J369" t="str">
            <v>E/Rポンチ</v>
          </cell>
          <cell r="K369" t="str">
            <v>E65/R35</v>
          </cell>
          <cell r="L369" t="str">
            <v>48,50</v>
          </cell>
          <cell r="M369" t="str">
            <v>ピンク、クリーム</v>
          </cell>
          <cell r="N369" t="str">
            <v>ロゴ下</v>
          </cell>
          <cell r="O369" t="str">
            <v>Angel cat sugar</v>
          </cell>
          <cell r="P369" t="str">
            <v>Angel cat sugar</v>
          </cell>
          <cell r="Q369" t="str">
            <v>田口</v>
          </cell>
          <cell r="R369">
            <v>750</v>
          </cell>
        </row>
        <row r="370">
          <cell r="F370">
            <v>435123</v>
          </cell>
          <cell r="G370" t="str">
            <v>クレマン</v>
          </cell>
          <cell r="H370" t="str">
            <v>縁取り</v>
          </cell>
          <cell r="I370">
            <v>2300</v>
          </cell>
          <cell r="J370" t="str">
            <v>E/Rポンチ</v>
          </cell>
          <cell r="K370" t="str">
            <v>E65/R35</v>
          </cell>
          <cell r="L370" t="str">
            <v>52,54</v>
          </cell>
          <cell r="M370" t="str">
            <v>赤、ピンク</v>
          </cell>
          <cell r="N370" t="str">
            <v>ロゴ下</v>
          </cell>
          <cell r="O370" t="str">
            <v>Angel cat sugar</v>
          </cell>
          <cell r="P370" t="str">
            <v>Angel cat sugar</v>
          </cell>
          <cell r="Q370" t="str">
            <v>田口</v>
          </cell>
          <cell r="R370">
            <v>729</v>
          </cell>
        </row>
        <row r="371">
          <cell r="F371">
            <v>435124</v>
          </cell>
          <cell r="G371" t="str">
            <v>バケットハット</v>
          </cell>
          <cell r="H371" t="str">
            <v>縁取り</v>
          </cell>
          <cell r="I371">
            <v>2300</v>
          </cell>
          <cell r="J371" t="str">
            <v>E/Rポンチ</v>
          </cell>
          <cell r="K371" t="str">
            <v>E65/R35</v>
          </cell>
          <cell r="L371" t="str">
            <v>52,54</v>
          </cell>
          <cell r="M371" t="str">
            <v>赤、ピンク</v>
          </cell>
          <cell r="N371" t="str">
            <v>ロゴ下</v>
          </cell>
          <cell r="O371" t="str">
            <v>Angel cat sugar</v>
          </cell>
          <cell r="P371" t="str">
            <v>Angel cat sugar</v>
          </cell>
          <cell r="Q371" t="str">
            <v>田口</v>
          </cell>
          <cell r="R371">
            <v>729</v>
          </cell>
        </row>
        <row r="372">
          <cell r="F372">
            <v>435130</v>
          </cell>
          <cell r="G372" t="str">
            <v>キャップ</v>
          </cell>
          <cell r="H372" t="str">
            <v>ツートン</v>
          </cell>
          <cell r="I372">
            <v>1900</v>
          </cell>
          <cell r="J372" t="str">
            <v>カツラギ/コールテン</v>
          </cell>
          <cell r="K372" t="str">
            <v>C-100</v>
          </cell>
          <cell r="L372" t="str">
            <v>52,54</v>
          </cell>
          <cell r="M372" t="str">
            <v>黒、紺</v>
          </cell>
          <cell r="N372" t="str">
            <v>ウルトラヒーロー</v>
          </cell>
          <cell r="O372" t="str">
            <v>ウルトラヒーロー</v>
          </cell>
          <cell r="P372" t="str">
            <v>ウルトラヒーロー</v>
          </cell>
          <cell r="Q372" t="str">
            <v>田口</v>
          </cell>
        </row>
        <row r="373">
          <cell r="F373">
            <v>435140</v>
          </cell>
          <cell r="G373" t="str">
            <v>キャップ</v>
          </cell>
          <cell r="H373" t="str">
            <v>ツートン</v>
          </cell>
          <cell r="I373">
            <v>1900</v>
          </cell>
          <cell r="J373" t="str">
            <v>カツラギ/コールテン</v>
          </cell>
          <cell r="K373" t="str">
            <v>C-100</v>
          </cell>
          <cell r="L373" t="str">
            <v>52,54</v>
          </cell>
          <cell r="M373" t="str">
            <v>黒、紺</v>
          </cell>
          <cell r="N373" t="str">
            <v>ワンピース</v>
          </cell>
          <cell r="O373" t="str">
            <v>ワンピース</v>
          </cell>
          <cell r="P373" t="str">
            <v>ワンピース</v>
          </cell>
          <cell r="Q373" t="str">
            <v>海外</v>
          </cell>
        </row>
        <row r="374">
          <cell r="F374">
            <v>435150</v>
          </cell>
          <cell r="G374" t="str">
            <v>キャップ</v>
          </cell>
          <cell r="H374" t="str">
            <v>ツートン</v>
          </cell>
          <cell r="I374">
            <v>2300</v>
          </cell>
          <cell r="J374" t="str">
            <v>E/Rポンチ</v>
          </cell>
          <cell r="K374" t="str">
            <v>E65/R35</v>
          </cell>
          <cell r="L374" t="str">
            <v>48,50</v>
          </cell>
          <cell r="M374" t="str">
            <v>赤/ブルー、ブルー/赤</v>
          </cell>
          <cell r="N374" t="str">
            <v>フロッキー</v>
          </cell>
          <cell r="O374" t="str">
            <v>アンパンマン</v>
          </cell>
          <cell r="P374" t="str">
            <v>アンパンマン</v>
          </cell>
          <cell r="Q374" t="str">
            <v>田口</v>
          </cell>
          <cell r="R374">
            <v>760</v>
          </cell>
        </row>
        <row r="375">
          <cell r="F375">
            <v>435151</v>
          </cell>
          <cell r="G375" t="str">
            <v>バケットハット</v>
          </cell>
          <cell r="H375" t="str">
            <v>無地</v>
          </cell>
          <cell r="I375">
            <v>2300</v>
          </cell>
          <cell r="J375" t="str">
            <v>E/Rポンチ</v>
          </cell>
          <cell r="K375" t="str">
            <v>E65/R35</v>
          </cell>
          <cell r="L375" t="str">
            <v>48,50</v>
          </cell>
          <cell r="M375" t="str">
            <v>赤、ブルー</v>
          </cell>
          <cell r="N375" t="str">
            <v>虹フロッキー</v>
          </cell>
          <cell r="O375" t="str">
            <v>アンパンマン</v>
          </cell>
          <cell r="P375" t="str">
            <v>アンパンマン</v>
          </cell>
          <cell r="Q375" t="str">
            <v>田口</v>
          </cell>
          <cell r="R375">
            <v>747</v>
          </cell>
        </row>
        <row r="376">
          <cell r="F376">
            <v>435152</v>
          </cell>
          <cell r="G376" t="str">
            <v>バケットハット</v>
          </cell>
          <cell r="H376" t="str">
            <v>無地</v>
          </cell>
          <cell r="I376">
            <v>2500</v>
          </cell>
          <cell r="J376" t="str">
            <v>E/Rポンチ</v>
          </cell>
          <cell r="K376" t="str">
            <v>E65/R35</v>
          </cell>
          <cell r="L376" t="str">
            <v>48,50</v>
          </cell>
          <cell r="M376" t="str">
            <v>赤、ブルー</v>
          </cell>
          <cell r="N376" t="str">
            <v>顔刺繍</v>
          </cell>
          <cell r="O376" t="str">
            <v>アンパンマン</v>
          </cell>
          <cell r="P376" t="str">
            <v>アンパンマン</v>
          </cell>
          <cell r="Q376" t="str">
            <v>田口</v>
          </cell>
        </row>
        <row r="377">
          <cell r="F377">
            <v>435153</v>
          </cell>
          <cell r="G377" t="str">
            <v>キャップ</v>
          </cell>
          <cell r="H377" t="str">
            <v>縁取り</v>
          </cell>
          <cell r="I377">
            <v>2000</v>
          </cell>
          <cell r="J377" t="str">
            <v>デニムワッシャー</v>
          </cell>
          <cell r="K377" t="str">
            <v>C-100</v>
          </cell>
          <cell r="L377" t="str">
            <v>52,54</v>
          </cell>
          <cell r="M377" t="str">
            <v>赤、ブルー</v>
          </cell>
          <cell r="N377" t="str">
            <v>ロゴ入り顔刺繍</v>
          </cell>
          <cell r="O377" t="str">
            <v>アンパンマン</v>
          </cell>
          <cell r="P377" t="str">
            <v>アンパンマン</v>
          </cell>
          <cell r="Q377" t="str">
            <v>海外</v>
          </cell>
          <cell r="R377">
            <v>806</v>
          </cell>
        </row>
        <row r="378">
          <cell r="F378">
            <v>435154</v>
          </cell>
          <cell r="G378" t="str">
            <v>バケットハット</v>
          </cell>
          <cell r="H378" t="str">
            <v>縁取り</v>
          </cell>
          <cell r="I378">
            <v>2300</v>
          </cell>
          <cell r="J378" t="str">
            <v>デニムワッシャー</v>
          </cell>
          <cell r="K378" t="str">
            <v>C-100</v>
          </cell>
          <cell r="L378" t="str">
            <v>52,54</v>
          </cell>
          <cell r="M378" t="str">
            <v>赤、ブルー</v>
          </cell>
          <cell r="N378" t="str">
            <v>顔刺繍</v>
          </cell>
          <cell r="O378" t="str">
            <v>アンパンマン</v>
          </cell>
          <cell r="P378" t="str">
            <v>アンパンマン</v>
          </cell>
          <cell r="Q378" t="str">
            <v>海外</v>
          </cell>
          <cell r="R378">
            <v>845</v>
          </cell>
        </row>
        <row r="379">
          <cell r="F379">
            <v>435170</v>
          </cell>
          <cell r="G379" t="str">
            <v>キャップ</v>
          </cell>
          <cell r="H379" t="str">
            <v>ツートン</v>
          </cell>
          <cell r="I379">
            <v>1900</v>
          </cell>
          <cell r="J379" t="str">
            <v>カツラギ/コールテン</v>
          </cell>
          <cell r="K379" t="str">
            <v>C-100</v>
          </cell>
          <cell r="L379" t="str">
            <v>52,54</v>
          </cell>
          <cell r="M379" t="str">
            <v>黒、紺</v>
          </cell>
          <cell r="N379" t="str">
            <v>ポケモン</v>
          </cell>
          <cell r="O379" t="str">
            <v>ポケモン</v>
          </cell>
          <cell r="P379" t="str">
            <v>ポケモン</v>
          </cell>
          <cell r="Q379" t="str">
            <v>海外</v>
          </cell>
        </row>
        <row r="380">
          <cell r="F380">
            <v>435180</v>
          </cell>
          <cell r="G380" t="str">
            <v>キャップ</v>
          </cell>
          <cell r="H380" t="str">
            <v>無地</v>
          </cell>
          <cell r="I380">
            <v>1900</v>
          </cell>
          <cell r="J380" t="str">
            <v>デニムワッシャー</v>
          </cell>
          <cell r="K380" t="str">
            <v>C-100</v>
          </cell>
          <cell r="L380" t="str">
            <v>52,54</v>
          </cell>
          <cell r="M380" t="str">
            <v>赤、ピンク</v>
          </cell>
          <cell r="N380" t="str">
            <v>ナージャ</v>
          </cell>
          <cell r="O380" t="str">
            <v>明日のナージュ</v>
          </cell>
          <cell r="P380" t="str">
            <v>明日のナージュ</v>
          </cell>
          <cell r="Q380" t="str">
            <v>海外</v>
          </cell>
          <cell r="R380">
            <v>676</v>
          </cell>
        </row>
        <row r="381">
          <cell r="F381">
            <v>435181</v>
          </cell>
          <cell r="G381" t="str">
            <v>バケットハット</v>
          </cell>
          <cell r="H381" t="str">
            <v>縁取り</v>
          </cell>
          <cell r="I381">
            <v>2300</v>
          </cell>
          <cell r="J381" t="str">
            <v>デニムワッシャー</v>
          </cell>
          <cell r="K381" t="str">
            <v>C-100</v>
          </cell>
          <cell r="L381" t="str">
            <v>52,54</v>
          </cell>
          <cell r="M381" t="str">
            <v>赤、ピンク</v>
          </cell>
          <cell r="N381" t="str">
            <v>ナージャ</v>
          </cell>
          <cell r="O381" t="str">
            <v>明日のナージュ</v>
          </cell>
          <cell r="P381" t="str">
            <v>明日のナージュ</v>
          </cell>
          <cell r="Q381" t="str">
            <v>海外</v>
          </cell>
          <cell r="R381">
            <v>738</v>
          </cell>
        </row>
        <row r="382">
          <cell r="F382">
            <v>435190</v>
          </cell>
          <cell r="G382" t="str">
            <v>キャップ</v>
          </cell>
          <cell r="H382" t="str">
            <v>ツートン</v>
          </cell>
          <cell r="I382">
            <v>2300</v>
          </cell>
          <cell r="J382" t="str">
            <v>E/Rポンチ</v>
          </cell>
          <cell r="K382" t="str">
            <v>E65/R35</v>
          </cell>
          <cell r="L382" t="str">
            <v>48,50</v>
          </cell>
          <cell r="M382" t="str">
            <v>赤、ピンク</v>
          </cell>
          <cell r="O382" t="str">
            <v>ハム太郎</v>
          </cell>
          <cell r="P382" t="str">
            <v>ハム太郎</v>
          </cell>
          <cell r="Q382" t="str">
            <v>田口</v>
          </cell>
        </row>
        <row r="383">
          <cell r="F383">
            <v>435191</v>
          </cell>
          <cell r="G383" t="str">
            <v>バケットハット</v>
          </cell>
          <cell r="H383" t="str">
            <v>縁取り</v>
          </cell>
          <cell r="I383">
            <v>2500</v>
          </cell>
          <cell r="J383" t="str">
            <v>E/Rポンチ</v>
          </cell>
          <cell r="K383" t="str">
            <v>E65/R35</v>
          </cell>
          <cell r="L383" t="str">
            <v>48,50</v>
          </cell>
          <cell r="M383" t="str">
            <v>ピンク、クリーム</v>
          </cell>
          <cell r="O383" t="str">
            <v>ハム太郎</v>
          </cell>
          <cell r="P383" t="str">
            <v>ハム太郎</v>
          </cell>
          <cell r="Q383" t="str">
            <v>田口</v>
          </cell>
        </row>
        <row r="384">
          <cell r="F384">
            <v>435193</v>
          </cell>
          <cell r="G384" t="str">
            <v>キャップ</v>
          </cell>
          <cell r="H384" t="str">
            <v>無地</v>
          </cell>
          <cell r="I384">
            <v>2000</v>
          </cell>
          <cell r="J384" t="str">
            <v>デニムワッシャー</v>
          </cell>
          <cell r="K384" t="str">
            <v>C-100</v>
          </cell>
          <cell r="L384" t="str">
            <v>52,54</v>
          </cell>
          <cell r="M384" t="str">
            <v>赤、ピンク</v>
          </cell>
          <cell r="O384" t="str">
            <v>ハム太郎</v>
          </cell>
          <cell r="P384" t="str">
            <v>ハム太郎</v>
          </cell>
          <cell r="Q384" t="str">
            <v>海外</v>
          </cell>
          <cell r="R384">
            <v>764</v>
          </cell>
        </row>
        <row r="385">
          <cell r="F385">
            <v>435194</v>
          </cell>
          <cell r="G385" t="str">
            <v>バケットハット</v>
          </cell>
          <cell r="H385" t="str">
            <v>縁取り</v>
          </cell>
          <cell r="I385">
            <v>2300</v>
          </cell>
          <cell r="J385" t="str">
            <v>デニムワッシャー</v>
          </cell>
          <cell r="K385" t="str">
            <v>C-100</v>
          </cell>
          <cell r="L385" t="str">
            <v>52,54</v>
          </cell>
          <cell r="M385" t="str">
            <v>赤、ピンク</v>
          </cell>
          <cell r="O385" t="str">
            <v>ハム太郎</v>
          </cell>
          <cell r="P385" t="str">
            <v>ハム太郎</v>
          </cell>
          <cell r="Q385" t="str">
            <v>海外</v>
          </cell>
          <cell r="R385">
            <v>824</v>
          </cell>
        </row>
        <row r="386">
          <cell r="F386">
            <v>435200</v>
          </cell>
          <cell r="G386" t="str">
            <v>キャップ</v>
          </cell>
          <cell r="H386" t="str">
            <v>無地</v>
          </cell>
          <cell r="I386">
            <v>2300</v>
          </cell>
          <cell r="J386" t="str">
            <v>E/Rポンチ</v>
          </cell>
          <cell r="K386" t="str">
            <v>E65/R35</v>
          </cell>
          <cell r="L386" t="str">
            <v>48,50</v>
          </cell>
          <cell r="M386" t="str">
            <v>紺、ブルー</v>
          </cell>
          <cell r="N386" t="str">
            <v>斜め顔</v>
          </cell>
          <cell r="O386" t="str">
            <v>トーマス</v>
          </cell>
          <cell r="P386" t="str">
            <v>トーマス</v>
          </cell>
          <cell r="Q386" t="str">
            <v>田口</v>
          </cell>
          <cell r="R386">
            <v>868</v>
          </cell>
        </row>
        <row r="387">
          <cell r="F387">
            <v>435201</v>
          </cell>
          <cell r="G387" t="str">
            <v>バケットハット</v>
          </cell>
          <cell r="H387" t="str">
            <v>無地</v>
          </cell>
          <cell r="I387">
            <v>2500</v>
          </cell>
          <cell r="J387" t="str">
            <v>E/Rポンチ</v>
          </cell>
          <cell r="K387" t="str">
            <v>E65/R35</v>
          </cell>
          <cell r="L387" t="str">
            <v>48,50</v>
          </cell>
          <cell r="M387" t="str">
            <v>紺、ブルー</v>
          </cell>
          <cell r="N387" t="str">
            <v>斜め顔</v>
          </cell>
          <cell r="O387" t="str">
            <v>トーマス</v>
          </cell>
          <cell r="P387" t="str">
            <v>トーマス</v>
          </cell>
          <cell r="Q387" t="str">
            <v>田口</v>
          </cell>
          <cell r="R387">
            <v>867</v>
          </cell>
        </row>
        <row r="388">
          <cell r="F388">
            <v>435203</v>
          </cell>
          <cell r="G388" t="str">
            <v>キャップ</v>
          </cell>
          <cell r="H388" t="str">
            <v>縁取り</v>
          </cell>
          <cell r="I388">
            <v>2000</v>
          </cell>
          <cell r="J388" t="str">
            <v>デニムワッシャー</v>
          </cell>
          <cell r="K388" t="str">
            <v>C-100</v>
          </cell>
          <cell r="L388" t="str">
            <v>52,54</v>
          </cell>
          <cell r="M388" t="str">
            <v>紺、ブルー</v>
          </cell>
          <cell r="N388" t="str">
            <v>正面</v>
          </cell>
          <cell r="O388" t="str">
            <v>トーマス</v>
          </cell>
          <cell r="P388" t="str">
            <v>トーマス</v>
          </cell>
          <cell r="Q388" t="str">
            <v>海外</v>
          </cell>
          <cell r="R388">
            <v>864</v>
          </cell>
        </row>
        <row r="389">
          <cell r="F389">
            <v>435204</v>
          </cell>
          <cell r="G389" t="str">
            <v>バケットハット</v>
          </cell>
          <cell r="H389" t="str">
            <v>縁取り</v>
          </cell>
          <cell r="I389">
            <v>2300</v>
          </cell>
          <cell r="J389" t="str">
            <v>デニムワッシャー</v>
          </cell>
          <cell r="K389" t="str">
            <v>C-100</v>
          </cell>
          <cell r="L389" t="str">
            <v>52,54</v>
          </cell>
          <cell r="M389" t="str">
            <v>紺、ブルー</v>
          </cell>
          <cell r="N389" t="str">
            <v>正面</v>
          </cell>
          <cell r="O389" t="str">
            <v>トーマス</v>
          </cell>
          <cell r="P389" t="str">
            <v>トーマス</v>
          </cell>
          <cell r="Q389" t="str">
            <v>海外</v>
          </cell>
          <cell r="R389">
            <v>875</v>
          </cell>
        </row>
        <row r="390">
          <cell r="F390">
            <v>435230</v>
          </cell>
          <cell r="G390" t="str">
            <v>キャップ</v>
          </cell>
          <cell r="I390">
            <v>1900</v>
          </cell>
          <cell r="J390" t="str">
            <v>デニムワッシャー</v>
          </cell>
          <cell r="K390" t="str">
            <v>C-100</v>
          </cell>
          <cell r="L390" t="str">
            <v>52,54</v>
          </cell>
          <cell r="M390" t="str">
            <v>赤、ピンク</v>
          </cell>
          <cell r="O390" t="str">
            <v>リリパット王国</v>
          </cell>
          <cell r="P390" t="str">
            <v>リリパット王国</v>
          </cell>
          <cell r="Q390" t="str">
            <v>田口</v>
          </cell>
        </row>
        <row r="391">
          <cell r="F391">
            <v>435231</v>
          </cell>
          <cell r="G391" t="str">
            <v>バケットハット</v>
          </cell>
          <cell r="I391">
            <v>2300</v>
          </cell>
          <cell r="J391" t="str">
            <v>デニムワッシャー</v>
          </cell>
          <cell r="K391" t="str">
            <v>C-100</v>
          </cell>
          <cell r="L391" t="str">
            <v>52,54</v>
          </cell>
          <cell r="M391" t="str">
            <v>赤、ピンク</v>
          </cell>
          <cell r="O391" t="str">
            <v>リリパット王国</v>
          </cell>
          <cell r="P391" t="str">
            <v>リリパット王国</v>
          </cell>
        </row>
        <row r="392">
          <cell r="F392">
            <v>435240</v>
          </cell>
          <cell r="G392" t="str">
            <v>キャップ</v>
          </cell>
          <cell r="H392" t="str">
            <v>ツートン</v>
          </cell>
          <cell r="I392">
            <v>1900</v>
          </cell>
          <cell r="J392" t="str">
            <v>カツラギ/コールテン</v>
          </cell>
          <cell r="K392" t="str">
            <v>C-100</v>
          </cell>
          <cell r="L392" t="str">
            <v>52,54</v>
          </cell>
          <cell r="M392" t="str">
            <v>黒、紺</v>
          </cell>
          <cell r="N392" t="str">
            <v>ガッシュ</v>
          </cell>
          <cell r="O392" t="str">
            <v>ガッシュ</v>
          </cell>
          <cell r="P392" t="str">
            <v>ガッシュ</v>
          </cell>
          <cell r="Q392" t="str">
            <v>海外</v>
          </cell>
          <cell r="R392">
            <v>544</v>
          </cell>
        </row>
        <row r="393">
          <cell r="F393">
            <v>435250</v>
          </cell>
          <cell r="G393" t="str">
            <v>キャップ</v>
          </cell>
          <cell r="H393" t="str">
            <v>無地</v>
          </cell>
          <cell r="I393">
            <v>1900</v>
          </cell>
          <cell r="J393" t="str">
            <v>デニムワッシャー</v>
          </cell>
          <cell r="K393" t="str">
            <v>C-100</v>
          </cell>
          <cell r="L393" t="str">
            <v>52,54</v>
          </cell>
          <cell r="M393" t="str">
            <v>赤、ピンク</v>
          </cell>
          <cell r="O393" t="str">
            <v>ミニモニ。</v>
          </cell>
          <cell r="P393" t="str">
            <v>ミニモニ。</v>
          </cell>
          <cell r="Q393" t="str">
            <v>田口</v>
          </cell>
          <cell r="R393">
            <v>702</v>
          </cell>
        </row>
        <row r="394">
          <cell r="F394">
            <v>435251</v>
          </cell>
          <cell r="G394" t="str">
            <v>バケットハット</v>
          </cell>
          <cell r="H394" t="str">
            <v>縁取り</v>
          </cell>
          <cell r="I394">
            <v>2300</v>
          </cell>
          <cell r="J394" t="str">
            <v>デニムワッシャー</v>
          </cell>
          <cell r="K394" t="str">
            <v>C-100</v>
          </cell>
          <cell r="L394" t="str">
            <v>52,54</v>
          </cell>
          <cell r="M394" t="str">
            <v>赤、ピンク</v>
          </cell>
          <cell r="O394" t="str">
            <v>ミニモニ。</v>
          </cell>
          <cell r="P394" t="str">
            <v>ミニモニ。</v>
          </cell>
          <cell r="Q394" t="str">
            <v>田口</v>
          </cell>
          <cell r="R394">
            <v>771</v>
          </cell>
        </row>
        <row r="395">
          <cell r="F395">
            <v>435270</v>
          </cell>
          <cell r="G395" t="str">
            <v>キャップ</v>
          </cell>
          <cell r="I395">
            <v>1900</v>
          </cell>
          <cell r="J395" t="str">
            <v>オックス</v>
          </cell>
          <cell r="K395" t="str">
            <v>C100</v>
          </cell>
          <cell r="L395" t="str">
            <v>52,54</v>
          </cell>
          <cell r="M395" t="str">
            <v>ベージュ、ブルー</v>
          </cell>
          <cell r="N395" t="str">
            <v>ATM-1</v>
          </cell>
          <cell r="O395" t="str">
            <v>刺繍</v>
          </cell>
          <cell r="P395" t="str">
            <v>アトム</v>
          </cell>
        </row>
        <row r="396">
          <cell r="F396">
            <v>435271</v>
          </cell>
          <cell r="G396" t="str">
            <v>メッシュキャップ</v>
          </cell>
          <cell r="I396">
            <v>1900</v>
          </cell>
          <cell r="J396" t="str">
            <v>ツイル/メッシュ</v>
          </cell>
          <cell r="K396" t="str">
            <v>C100/N100</v>
          </cell>
          <cell r="L396" t="str">
            <v>52,54</v>
          </cell>
          <cell r="M396" t="str">
            <v>ベージュ、ブルー</v>
          </cell>
          <cell r="N396" t="str">
            <v>ATM-1</v>
          </cell>
          <cell r="O396" t="str">
            <v>刺繍</v>
          </cell>
          <cell r="P396" t="str">
            <v>アトム</v>
          </cell>
        </row>
        <row r="397">
          <cell r="F397">
            <v>435272</v>
          </cell>
          <cell r="G397" t="str">
            <v>バケットハット</v>
          </cell>
          <cell r="I397">
            <v>2300</v>
          </cell>
          <cell r="J397" t="str">
            <v>オックス</v>
          </cell>
          <cell r="K397" t="str">
            <v>C100</v>
          </cell>
          <cell r="L397" t="str">
            <v>52,54</v>
          </cell>
          <cell r="M397" t="str">
            <v>サックス、ブルー</v>
          </cell>
          <cell r="N397" t="str">
            <v>ATM-1</v>
          </cell>
          <cell r="O397" t="str">
            <v>刺繍</v>
          </cell>
          <cell r="P397" t="str">
            <v>アトム</v>
          </cell>
        </row>
        <row r="398">
          <cell r="F398">
            <v>435273</v>
          </cell>
          <cell r="G398" t="str">
            <v>キャップ</v>
          </cell>
          <cell r="I398">
            <v>2000</v>
          </cell>
          <cell r="J398" t="str">
            <v>デニムワッシャー</v>
          </cell>
          <cell r="K398" t="str">
            <v>C-100</v>
          </cell>
          <cell r="L398" t="str">
            <v>52,54</v>
          </cell>
          <cell r="M398" t="str">
            <v>黒、紺</v>
          </cell>
          <cell r="N398" t="str">
            <v>ATM-2</v>
          </cell>
          <cell r="O398" t="str">
            <v>アトム</v>
          </cell>
          <cell r="P398" t="str">
            <v>アトム</v>
          </cell>
          <cell r="Q398" t="str">
            <v>海外</v>
          </cell>
          <cell r="R398">
            <v>808</v>
          </cell>
        </row>
        <row r="399">
          <cell r="F399">
            <v>435274</v>
          </cell>
          <cell r="G399" t="str">
            <v>キャップ</v>
          </cell>
          <cell r="I399">
            <v>1900</v>
          </cell>
          <cell r="J399" t="str">
            <v>カツラギ/コールテン</v>
          </cell>
          <cell r="K399" t="str">
            <v>C-100</v>
          </cell>
          <cell r="L399" t="str">
            <v>52,54</v>
          </cell>
          <cell r="M399" t="str">
            <v>黒、紺</v>
          </cell>
          <cell r="N399" t="str">
            <v>転写</v>
          </cell>
          <cell r="O399" t="str">
            <v>アトム</v>
          </cell>
          <cell r="P399" t="str">
            <v>アトム</v>
          </cell>
          <cell r="Q399" t="str">
            <v>海外</v>
          </cell>
          <cell r="R399">
            <v>542</v>
          </cell>
        </row>
        <row r="400">
          <cell r="F400">
            <v>435275</v>
          </cell>
          <cell r="G400" t="str">
            <v>バケットハット</v>
          </cell>
          <cell r="I400">
            <v>2300</v>
          </cell>
          <cell r="J400" t="str">
            <v>デニムワッシャー</v>
          </cell>
          <cell r="K400" t="str">
            <v>C-100</v>
          </cell>
          <cell r="L400" t="str">
            <v>52,54</v>
          </cell>
          <cell r="M400" t="str">
            <v>黒、紺</v>
          </cell>
          <cell r="N400" t="str">
            <v>ATM-2</v>
          </cell>
          <cell r="O400" t="str">
            <v>アトム</v>
          </cell>
          <cell r="P400" t="str">
            <v>アトム</v>
          </cell>
          <cell r="Q400" t="str">
            <v>海外</v>
          </cell>
          <cell r="R400">
            <v>849</v>
          </cell>
        </row>
        <row r="401">
          <cell r="F401">
            <v>436130</v>
          </cell>
          <cell r="G401" t="str">
            <v>キャップ</v>
          </cell>
          <cell r="J401" t="str">
            <v>8オンスデニム</v>
          </cell>
          <cell r="K401" t="str">
            <v>C-100</v>
          </cell>
          <cell r="L401" t="str">
            <v>52,54</v>
          </cell>
          <cell r="M401" t="str">
            <v>紺、ブルー</v>
          </cell>
          <cell r="N401" t="str">
            <v>コスモスVSジャスティス</v>
          </cell>
          <cell r="O401" t="str">
            <v>フロッキー</v>
          </cell>
          <cell r="P401" t="str">
            <v>ULTRAMAN</v>
          </cell>
        </row>
        <row r="402">
          <cell r="F402">
            <v>436140</v>
          </cell>
          <cell r="G402" t="str">
            <v>キャップ</v>
          </cell>
          <cell r="J402" t="str">
            <v>8オンスデニム</v>
          </cell>
          <cell r="K402" t="str">
            <v>C-100</v>
          </cell>
          <cell r="L402" t="str">
            <v>52,54</v>
          </cell>
          <cell r="M402" t="str">
            <v>紺、ブルー</v>
          </cell>
          <cell r="O402" t="str">
            <v>転写</v>
          </cell>
          <cell r="P402" t="str">
            <v>ONE PIECE</v>
          </cell>
        </row>
        <row r="403">
          <cell r="F403">
            <v>436150</v>
          </cell>
          <cell r="G403" t="str">
            <v>キャップ</v>
          </cell>
          <cell r="J403" t="str">
            <v>8オンスデニム</v>
          </cell>
          <cell r="K403" t="str">
            <v>C-100</v>
          </cell>
          <cell r="L403" t="str">
            <v>48,50</v>
          </cell>
          <cell r="M403" t="str">
            <v>ベージュ/紺、ベージュ/赤</v>
          </cell>
          <cell r="N403" t="str">
            <v>顔下ロゴ</v>
          </cell>
          <cell r="O403" t="str">
            <v>刺繍</v>
          </cell>
          <cell r="P403" t="str">
            <v>ANPANMAN</v>
          </cell>
        </row>
        <row r="404">
          <cell r="F404">
            <v>436151</v>
          </cell>
          <cell r="G404" t="str">
            <v>バケットハット</v>
          </cell>
          <cell r="J404" t="str">
            <v>8オンスデニム</v>
          </cell>
          <cell r="K404" t="str">
            <v>C-100</v>
          </cell>
          <cell r="L404" t="str">
            <v>48,50</v>
          </cell>
          <cell r="M404" t="str">
            <v>ベージュ/紺、ベージュ/赤</v>
          </cell>
          <cell r="N404" t="str">
            <v>顔下ロゴ</v>
          </cell>
          <cell r="O404" t="str">
            <v>刺繍</v>
          </cell>
          <cell r="P404" t="str">
            <v>ANPANMAN</v>
          </cell>
        </row>
        <row r="405">
          <cell r="F405">
            <v>436152</v>
          </cell>
          <cell r="G405" t="str">
            <v>キャップ</v>
          </cell>
          <cell r="J405" t="str">
            <v>40150カツラギ</v>
          </cell>
          <cell r="K405" t="str">
            <v>C-100</v>
          </cell>
          <cell r="L405" t="str">
            <v>52,54</v>
          </cell>
          <cell r="M405" t="str">
            <v>エンジ/ベージュ、紺/ベージュ</v>
          </cell>
          <cell r="N405" t="str">
            <v>AP/BK</v>
          </cell>
          <cell r="O405" t="str">
            <v>転写</v>
          </cell>
          <cell r="P405" t="str">
            <v>ANPANMAN</v>
          </cell>
        </row>
        <row r="406">
          <cell r="F406">
            <v>436153</v>
          </cell>
          <cell r="G406" t="str">
            <v>バケットハット</v>
          </cell>
          <cell r="J406" t="str">
            <v>40150カツラギ</v>
          </cell>
          <cell r="K406" t="str">
            <v>C-100</v>
          </cell>
          <cell r="L406" t="str">
            <v>52,54</v>
          </cell>
          <cell r="M406" t="str">
            <v>エンジ/ベージュ、紺/ベージュ</v>
          </cell>
          <cell r="N406" t="str">
            <v>AP/BK</v>
          </cell>
          <cell r="O406" t="str">
            <v>転写</v>
          </cell>
          <cell r="P406" t="str">
            <v>ANPANMAN</v>
          </cell>
        </row>
        <row r="407">
          <cell r="F407">
            <v>436170</v>
          </cell>
          <cell r="G407" t="str">
            <v>キャップ</v>
          </cell>
          <cell r="J407" t="str">
            <v>8オンスデニム</v>
          </cell>
          <cell r="K407" t="str">
            <v>C-100</v>
          </cell>
          <cell r="L407" t="str">
            <v>52,54</v>
          </cell>
          <cell r="M407" t="str">
            <v>紺、ブルー</v>
          </cell>
          <cell r="N407" t="str">
            <v>POKET MONSTERS AG</v>
          </cell>
          <cell r="O407" t="str">
            <v>転写</v>
          </cell>
          <cell r="P407" t="str">
            <v>POKET MONSTERS　AG</v>
          </cell>
        </row>
        <row r="408">
          <cell r="F408">
            <v>436180</v>
          </cell>
          <cell r="G408" t="str">
            <v>バケットハット</v>
          </cell>
          <cell r="J408" t="str">
            <v>8オンスデニム</v>
          </cell>
          <cell r="K408" t="str">
            <v>C-100</v>
          </cell>
          <cell r="L408" t="str">
            <v>52,54</v>
          </cell>
          <cell r="M408" t="str">
            <v>赤、ピンク</v>
          </cell>
          <cell r="O408" t="str">
            <v>転写</v>
          </cell>
          <cell r="P408" t="str">
            <v>PRETTY CURE</v>
          </cell>
        </row>
        <row r="409">
          <cell r="F409">
            <v>436181</v>
          </cell>
          <cell r="G409" t="str">
            <v>キャスケット</v>
          </cell>
          <cell r="J409" t="str">
            <v>8オンスデニム</v>
          </cell>
          <cell r="K409" t="str">
            <v>C-100</v>
          </cell>
          <cell r="L409" t="str">
            <v>52,54</v>
          </cell>
          <cell r="M409" t="str">
            <v>赤、ピンク</v>
          </cell>
          <cell r="O409" t="str">
            <v>転写</v>
          </cell>
          <cell r="P409" t="str">
            <v>PRETTY CURE</v>
          </cell>
        </row>
        <row r="410">
          <cell r="F410">
            <v>436210</v>
          </cell>
          <cell r="G410" t="str">
            <v>キャップ</v>
          </cell>
          <cell r="J410" t="str">
            <v>8オンスデニム</v>
          </cell>
          <cell r="K410" t="str">
            <v>C-100</v>
          </cell>
          <cell r="L410" t="str">
            <v>52,54</v>
          </cell>
          <cell r="M410" t="str">
            <v>紺、ブルー</v>
          </cell>
          <cell r="O410" t="str">
            <v>転写</v>
          </cell>
          <cell r="P410" t="str">
            <v>THE GRANSAZERS</v>
          </cell>
        </row>
        <row r="411">
          <cell r="F411">
            <v>436220</v>
          </cell>
          <cell r="G411" t="str">
            <v>バケットハット</v>
          </cell>
          <cell r="J411" t="str">
            <v>8オンスデニム</v>
          </cell>
          <cell r="K411" t="str">
            <v>C-100</v>
          </cell>
          <cell r="L411" t="str">
            <v>52,54</v>
          </cell>
          <cell r="M411" t="str">
            <v>赤、ピンク</v>
          </cell>
          <cell r="O411" t="str">
            <v>転写</v>
          </cell>
          <cell r="P411" t="str">
            <v>Ayankey</v>
          </cell>
        </row>
        <row r="412">
          <cell r="F412">
            <v>436221</v>
          </cell>
          <cell r="G412" t="str">
            <v>キャスケット</v>
          </cell>
          <cell r="J412" t="str">
            <v>8オンスデニム</v>
          </cell>
          <cell r="K412" t="str">
            <v>C-100</v>
          </cell>
          <cell r="L412" t="str">
            <v>52,54</v>
          </cell>
          <cell r="M412" t="str">
            <v>赤、ピンク</v>
          </cell>
          <cell r="O412" t="str">
            <v>転写</v>
          </cell>
          <cell r="P412" t="str">
            <v>Ayankey</v>
          </cell>
        </row>
        <row r="413">
          <cell r="F413">
            <v>436240</v>
          </cell>
          <cell r="G413" t="str">
            <v>キャップ</v>
          </cell>
          <cell r="J413" t="str">
            <v>8オンスデニム</v>
          </cell>
          <cell r="K413" t="str">
            <v>C-100</v>
          </cell>
          <cell r="L413" t="str">
            <v>52,54</v>
          </cell>
          <cell r="M413" t="str">
            <v>紺、ブルー</v>
          </cell>
          <cell r="O413" t="str">
            <v>転写</v>
          </cell>
          <cell r="P413" t="str">
            <v>GASSYUBELL</v>
          </cell>
        </row>
        <row r="414">
          <cell r="F414">
            <v>436270</v>
          </cell>
          <cell r="G414" t="str">
            <v>キャップ</v>
          </cell>
          <cell r="J414" t="str">
            <v>8オンスデニム</v>
          </cell>
          <cell r="K414" t="str">
            <v>C-100</v>
          </cell>
          <cell r="L414" t="str">
            <v>52,54</v>
          </cell>
          <cell r="M414" t="str">
            <v>ブルー、紺</v>
          </cell>
          <cell r="N414" t="str">
            <v>腕組み丸</v>
          </cell>
          <cell r="O414" t="str">
            <v>転写</v>
          </cell>
          <cell r="P414" t="str">
            <v>ATOM</v>
          </cell>
        </row>
        <row r="415">
          <cell r="F415">
            <v>436280</v>
          </cell>
          <cell r="P415" t="str">
            <v>ZORORI</v>
          </cell>
        </row>
        <row r="416">
          <cell r="F416">
            <v>443110</v>
          </cell>
          <cell r="G416" t="str">
            <v>キャップ</v>
          </cell>
          <cell r="H416" t="str">
            <v>無地</v>
          </cell>
          <cell r="I416">
            <v>2300</v>
          </cell>
          <cell r="J416" t="str">
            <v>カツラギ</v>
          </cell>
          <cell r="K416" t="str">
            <v>C-100</v>
          </cell>
          <cell r="L416">
            <v>56.58</v>
          </cell>
          <cell r="M416" t="str">
            <v>ブルー</v>
          </cell>
          <cell r="N416" t="str">
            <v>JFA</v>
          </cell>
          <cell r="O416" t="str">
            <v>JFA</v>
          </cell>
          <cell r="P416" t="str">
            <v>JFA</v>
          </cell>
          <cell r="Q416" t="str">
            <v>アンタイス</v>
          </cell>
        </row>
        <row r="417">
          <cell r="F417">
            <v>445135</v>
          </cell>
          <cell r="G417" t="str">
            <v>シコロ付き</v>
          </cell>
          <cell r="I417">
            <v>2600</v>
          </cell>
          <cell r="J417" t="str">
            <v>スポルツ21</v>
          </cell>
          <cell r="K417" t="str">
            <v>E-100</v>
          </cell>
          <cell r="L417" t="str">
            <v>53,55</v>
          </cell>
          <cell r="M417" t="str">
            <v>紺、ブルー</v>
          </cell>
          <cell r="N417" t="str">
            <v>ウルトラヒーロー</v>
          </cell>
          <cell r="O417" t="str">
            <v>ウルトラヒーロー</v>
          </cell>
          <cell r="P417" t="str">
            <v>ウルトラヒーロー</v>
          </cell>
          <cell r="Q417" t="str">
            <v>アンタイス</v>
          </cell>
        </row>
        <row r="418">
          <cell r="F418">
            <v>445136</v>
          </cell>
          <cell r="G418" t="str">
            <v>ゴーグル付き</v>
          </cell>
          <cell r="I418">
            <v>2900</v>
          </cell>
          <cell r="J418" t="str">
            <v>スポルツ21</v>
          </cell>
          <cell r="K418" t="str">
            <v>E-100</v>
          </cell>
          <cell r="L418" t="str">
            <v>53,55</v>
          </cell>
          <cell r="M418" t="str">
            <v>紺、ブルー</v>
          </cell>
          <cell r="N418" t="str">
            <v>ウルトラヒーロー</v>
          </cell>
          <cell r="O418" t="str">
            <v>ウルトラヒーロー</v>
          </cell>
          <cell r="P418" t="str">
            <v>ウルトラヒーロー</v>
          </cell>
          <cell r="Q418" t="str">
            <v>アンタイス</v>
          </cell>
        </row>
        <row r="419">
          <cell r="F419">
            <v>445145</v>
          </cell>
          <cell r="G419" t="str">
            <v>シコロ付き</v>
          </cell>
          <cell r="I419">
            <v>2600</v>
          </cell>
          <cell r="J419" t="str">
            <v>スポルツ21</v>
          </cell>
          <cell r="K419" t="str">
            <v>E-100</v>
          </cell>
          <cell r="L419" t="str">
            <v>53,55</v>
          </cell>
          <cell r="M419" t="str">
            <v>紺、ブルー</v>
          </cell>
          <cell r="N419" t="str">
            <v>ワンピース</v>
          </cell>
          <cell r="O419" t="str">
            <v>ワンピース</v>
          </cell>
          <cell r="P419" t="str">
            <v>ワンピース</v>
          </cell>
          <cell r="Q419" t="str">
            <v>アンタイス</v>
          </cell>
        </row>
        <row r="420">
          <cell r="F420">
            <v>445146</v>
          </cell>
          <cell r="G420" t="str">
            <v>ゴーグル付き</v>
          </cell>
          <cell r="I420">
            <v>2900</v>
          </cell>
          <cell r="J420" t="str">
            <v>スポルツ21</v>
          </cell>
          <cell r="K420" t="str">
            <v>E-100</v>
          </cell>
          <cell r="L420" t="str">
            <v>53,55</v>
          </cell>
          <cell r="M420" t="str">
            <v>紺、ブルー</v>
          </cell>
          <cell r="N420" t="str">
            <v>ワンピース</v>
          </cell>
          <cell r="O420" t="str">
            <v>ワンピース</v>
          </cell>
          <cell r="P420" t="str">
            <v>ワンピース</v>
          </cell>
          <cell r="Q420" t="str">
            <v>アンタイス</v>
          </cell>
        </row>
        <row r="421">
          <cell r="F421">
            <v>445155</v>
          </cell>
          <cell r="G421" t="str">
            <v>シコロ付き</v>
          </cell>
          <cell r="I421">
            <v>2600</v>
          </cell>
          <cell r="J421" t="str">
            <v>スポルツ21</v>
          </cell>
          <cell r="K421" t="str">
            <v>E-100</v>
          </cell>
          <cell r="L421" t="str">
            <v>53,55</v>
          </cell>
          <cell r="M421" t="str">
            <v>赤、ブルー</v>
          </cell>
          <cell r="N421" t="str">
            <v>フロッキー</v>
          </cell>
          <cell r="O421" t="str">
            <v>アンパンマン</v>
          </cell>
          <cell r="P421" t="str">
            <v>アンパンマン</v>
          </cell>
          <cell r="Q421" t="str">
            <v>アンタイス</v>
          </cell>
        </row>
        <row r="422">
          <cell r="F422">
            <v>445156</v>
          </cell>
          <cell r="G422" t="str">
            <v>ゴーグル付き</v>
          </cell>
          <cell r="I422">
            <v>2900</v>
          </cell>
          <cell r="J422" t="str">
            <v>スポルツ21</v>
          </cell>
          <cell r="K422" t="str">
            <v>E-100</v>
          </cell>
          <cell r="L422" t="str">
            <v>53,55</v>
          </cell>
          <cell r="M422" t="str">
            <v>赤、ブルー</v>
          </cell>
          <cell r="N422" t="str">
            <v>フロッキー</v>
          </cell>
          <cell r="O422" t="str">
            <v>アンパンマン</v>
          </cell>
          <cell r="P422" t="str">
            <v>アンパンマン</v>
          </cell>
          <cell r="Q422" t="str">
            <v>アンタイス</v>
          </cell>
        </row>
        <row r="423">
          <cell r="F423">
            <v>445175</v>
          </cell>
          <cell r="G423" t="str">
            <v>シコロ付き</v>
          </cell>
          <cell r="I423">
            <v>2600</v>
          </cell>
          <cell r="J423" t="str">
            <v>スポルツ21</v>
          </cell>
          <cell r="K423" t="str">
            <v>E-100</v>
          </cell>
          <cell r="L423" t="str">
            <v>53,55</v>
          </cell>
          <cell r="M423" t="str">
            <v>紺、ブルー</v>
          </cell>
          <cell r="N423" t="str">
            <v>ポケモン</v>
          </cell>
          <cell r="O423" t="str">
            <v>ポケモン</v>
          </cell>
          <cell r="P423" t="str">
            <v>ポケモン</v>
          </cell>
          <cell r="Q423" t="str">
            <v>アンタイス</v>
          </cell>
        </row>
        <row r="424">
          <cell r="F424">
            <v>445176</v>
          </cell>
          <cell r="G424" t="str">
            <v>ゴーグル付き</v>
          </cell>
          <cell r="I424">
            <v>2900</v>
          </cell>
          <cell r="J424" t="str">
            <v>スポルツ21</v>
          </cell>
          <cell r="K424" t="str">
            <v>E-100</v>
          </cell>
          <cell r="L424" t="str">
            <v>53,55</v>
          </cell>
          <cell r="M424" t="str">
            <v>紺、ブルー</v>
          </cell>
          <cell r="N424" t="str">
            <v>ポケモン</v>
          </cell>
          <cell r="O424" t="str">
            <v>ポケモン</v>
          </cell>
          <cell r="P424" t="str">
            <v>ポケモン</v>
          </cell>
          <cell r="Q424" t="str">
            <v>アンタイス</v>
          </cell>
        </row>
        <row r="425">
          <cell r="F425">
            <v>445185</v>
          </cell>
          <cell r="G425" t="str">
            <v>シコロ付き</v>
          </cell>
          <cell r="I425">
            <v>2600</v>
          </cell>
          <cell r="J425" t="str">
            <v>スポルツ21</v>
          </cell>
          <cell r="K425" t="str">
            <v>E-100</v>
          </cell>
          <cell r="L425" t="str">
            <v>53,55</v>
          </cell>
          <cell r="M425" t="str">
            <v>赤、ピンク</v>
          </cell>
          <cell r="N425" t="str">
            <v>ナージャ</v>
          </cell>
          <cell r="O425" t="str">
            <v>明日のナージャ</v>
          </cell>
          <cell r="P425" t="str">
            <v>明日のナージャ</v>
          </cell>
          <cell r="Q425" t="str">
            <v>アンタイス</v>
          </cell>
        </row>
        <row r="426">
          <cell r="F426">
            <v>445186</v>
          </cell>
          <cell r="G426" t="str">
            <v>ゴーグル付き</v>
          </cell>
          <cell r="I426">
            <v>2900</v>
          </cell>
          <cell r="J426" t="str">
            <v>スポルツ21</v>
          </cell>
          <cell r="K426" t="str">
            <v>E-100</v>
          </cell>
          <cell r="L426" t="str">
            <v>53,55</v>
          </cell>
          <cell r="M426" t="str">
            <v>赤、ピンク</v>
          </cell>
          <cell r="N426" t="str">
            <v>ナージャ</v>
          </cell>
          <cell r="O426" t="str">
            <v>明日のナージャ</v>
          </cell>
          <cell r="P426" t="str">
            <v>明日のナージャ</v>
          </cell>
          <cell r="Q426" t="str">
            <v>アンタイス</v>
          </cell>
        </row>
        <row r="427">
          <cell r="F427">
            <v>445195</v>
          </cell>
          <cell r="G427" t="str">
            <v>シコロ付き</v>
          </cell>
          <cell r="I427">
            <v>2600</v>
          </cell>
          <cell r="J427" t="str">
            <v>スポルツ21</v>
          </cell>
          <cell r="K427" t="str">
            <v>E-100</v>
          </cell>
          <cell r="L427" t="str">
            <v>53,55</v>
          </cell>
          <cell r="M427" t="str">
            <v>赤、ピンク、黄</v>
          </cell>
          <cell r="O427" t="str">
            <v>ハム太郎</v>
          </cell>
          <cell r="P427" t="str">
            <v>ハム太郎</v>
          </cell>
          <cell r="Q427" t="str">
            <v>田口</v>
          </cell>
        </row>
        <row r="428">
          <cell r="F428">
            <v>445196</v>
          </cell>
          <cell r="G428" t="str">
            <v>ゴーグル付き</v>
          </cell>
          <cell r="I428">
            <v>2900</v>
          </cell>
          <cell r="J428" t="str">
            <v>スポルツ21</v>
          </cell>
          <cell r="K428" t="str">
            <v>E-100</v>
          </cell>
          <cell r="L428" t="str">
            <v>53,55</v>
          </cell>
          <cell r="M428" t="str">
            <v>赤、ピンク、黄</v>
          </cell>
          <cell r="O428" t="str">
            <v>ハム太郎</v>
          </cell>
          <cell r="P428" t="str">
            <v>ハム太郎</v>
          </cell>
          <cell r="Q428" t="str">
            <v>田口</v>
          </cell>
        </row>
        <row r="429">
          <cell r="F429">
            <v>445206</v>
          </cell>
          <cell r="G429" t="str">
            <v>マフラー</v>
          </cell>
          <cell r="H429" t="str">
            <v>ライン入り</v>
          </cell>
          <cell r="I429">
            <v>1900</v>
          </cell>
          <cell r="J429" t="str">
            <v>マシュマロ</v>
          </cell>
          <cell r="K429" t="str">
            <v>A78/N20/PU2</v>
          </cell>
          <cell r="L429" t="str">
            <v>ベビー</v>
          </cell>
          <cell r="M429" t="str">
            <v>黒、ブルー</v>
          </cell>
          <cell r="O429" t="str">
            <v>トーマス</v>
          </cell>
          <cell r="P429" t="str">
            <v>トーマス</v>
          </cell>
          <cell r="Q429" t="str">
            <v>ナッツ</v>
          </cell>
        </row>
        <row r="430">
          <cell r="F430">
            <v>445207</v>
          </cell>
          <cell r="G430" t="str">
            <v>ワッチ</v>
          </cell>
          <cell r="H430" t="str">
            <v>ライン入り</v>
          </cell>
          <cell r="I430">
            <v>1900</v>
          </cell>
          <cell r="J430" t="str">
            <v>マシュマロ</v>
          </cell>
          <cell r="K430" t="str">
            <v>A78/N20/PU2</v>
          </cell>
          <cell r="L430" t="str">
            <v>ベビー</v>
          </cell>
          <cell r="M430" t="str">
            <v>黒、ブルー</v>
          </cell>
          <cell r="N430" t="str">
            <v>T-8</v>
          </cell>
          <cell r="O430" t="str">
            <v>トーマス</v>
          </cell>
          <cell r="P430" t="str">
            <v>トーマス</v>
          </cell>
          <cell r="Q430" t="str">
            <v>ナッツ</v>
          </cell>
        </row>
        <row r="431">
          <cell r="F431">
            <v>445235</v>
          </cell>
          <cell r="G431" t="str">
            <v>シコロ付き</v>
          </cell>
          <cell r="I431">
            <v>2600</v>
          </cell>
          <cell r="J431" t="str">
            <v>スポルツ21</v>
          </cell>
          <cell r="K431" t="str">
            <v>E-100</v>
          </cell>
          <cell r="L431" t="str">
            <v>53,55</v>
          </cell>
          <cell r="M431" t="str">
            <v>赤、ピンク</v>
          </cell>
          <cell r="O431" t="str">
            <v>リリパット王国</v>
          </cell>
          <cell r="P431" t="str">
            <v>リリパット王国</v>
          </cell>
          <cell r="Q431" t="str">
            <v>田口</v>
          </cell>
        </row>
        <row r="432">
          <cell r="F432">
            <v>445236</v>
          </cell>
          <cell r="G432" t="str">
            <v>ゴーグル付き</v>
          </cell>
          <cell r="I432">
            <v>2900</v>
          </cell>
          <cell r="J432" t="str">
            <v>スポルツ21</v>
          </cell>
          <cell r="K432" t="str">
            <v>E-100</v>
          </cell>
          <cell r="L432" t="str">
            <v>53,55</v>
          </cell>
          <cell r="M432" t="str">
            <v>赤、ピンク</v>
          </cell>
          <cell r="O432" t="str">
            <v>リリパット王国</v>
          </cell>
          <cell r="P432" t="str">
            <v>リリパット王国</v>
          </cell>
          <cell r="Q432" t="str">
            <v>田口</v>
          </cell>
        </row>
        <row r="433">
          <cell r="F433">
            <v>445245</v>
          </cell>
          <cell r="G433" t="str">
            <v>シコロ付き</v>
          </cell>
          <cell r="I433">
            <v>2600</v>
          </cell>
          <cell r="J433" t="str">
            <v>スポルツ21</v>
          </cell>
          <cell r="K433" t="str">
            <v>E-100</v>
          </cell>
          <cell r="L433" t="str">
            <v>53,55</v>
          </cell>
          <cell r="M433" t="str">
            <v>紺、ブルー</v>
          </cell>
          <cell r="N433" t="str">
            <v>ガッシュ</v>
          </cell>
          <cell r="O433" t="str">
            <v>ガッシュ</v>
          </cell>
          <cell r="P433" t="str">
            <v>ガッシュ</v>
          </cell>
          <cell r="Q433" t="str">
            <v>田口</v>
          </cell>
        </row>
        <row r="434">
          <cell r="F434">
            <v>445246</v>
          </cell>
          <cell r="G434" t="str">
            <v>ゴーグル付き</v>
          </cell>
          <cell r="I434">
            <v>2900</v>
          </cell>
          <cell r="J434" t="str">
            <v>スポルツ21</v>
          </cell>
          <cell r="K434" t="str">
            <v>E-100</v>
          </cell>
          <cell r="L434" t="str">
            <v>53,55</v>
          </cell>
          <cell r="M434" t="str">
            <v>紺、ブルー</v>
          </cell>
          <cell r="N434" t="str">
            <v>ガッシュ</v>
          </cell>
          <cell r="O434" t="str">
            <v>ガッシュ</v>
          </cell>
          <cell r="P434" t="str">
            <v>ガッシュ</v>
          </cell>
          <cell r="Q434" t="str">
            <v>田口</v>
          </cell>
        </row>
        <row r="435">
          <cell r="F435">
            <v>445275</v>
          </cell>
          <cell r="G435" t="str">
            <v>シコロ付き</v>
          </cell>
          <cell r="I435">
            <v>2600</v>
          </cell>
          <cell r="J435" t="str">
            <v>スポルツ21</v>
          </cell>
          <cell r="K435" t="str">
            <v>E-100</v>
          </cell>
          <cell r="L435" t="str">
            <v>53,55</v>
          </cell>
          <cell r="M435" t="str">
            <v>紺、ブルー</v>
          </cell>
          <cell r="N435" t="str">
            <v>転写</v>
          </cell>
          <cell r="O435" t="str">
            <v>アトム</v>
          </cell>
          <cell r="P435" t="str">
            <v>アトム</v>
          </cell>
        </row>
        <row r="436">
          <cell r="F436">
            <v>445276</v>
          </cell>
          <cell r="G436" t="str">
            <v>ゴーグル付き</v>
          </cell>
          <cell r="I436">
            <v>2900</v>
          </cell>
          <cell r="J436" t="str">
            <v>スポルツ21</v>
          </cell>
          <cell r="K436" t="str">
            <v>E-100</v>
          </cell>
          <cell r="L436" t="str">
            <v>53,55</v>
          </cell>
          <cell r="M436" t="str">
            <v>紺、ブルー</v>
          </cell>
          <cell r="N436" t="str">
            <v>転写</v>
          </cell>
          <cell r="O436" t="str">
            <v>アトム</v>
          </cell>
          <cell r="P436" t="str">
            <v>アトム</v>
          </cell>
        </row>
        <row r="437">
          <cell r="F437">
            <v>446135</v>
          </cell>
          <cell r="P437" t="str">
            <v>ULTRAMAN</v>
          </cell>
        </row>
        <row r="438">
          <cell r="F438">
            <v>446136</v>
          </cell>
          <cell r="P438" t="str">
            <v>ULTRAMAN</v>
          </cell>
        </row>
        <row r="439">
          <cell r="F439">
            <v>446145</v>
          </cell>
          <cell r="P439" t="str">
            <v>ONE PIECE</v>
          </cell>
        </row>
        <row r="440">
          <cell r="F440">
            <v>446146</v>
          </cell>
          <cell r="P440" t="str">
            <v>ONE PIECE</v>
          </cell>
        </row>
        <row r="441">
          <cell r="F441">
            <v>446154</v>
          </cell>
          <cell r="G441" t="str">
            <v>シコロ付き</v>
          </cell>
          <cell r="H441" t="str">
            <v>オール</v>
          </cell>
          <cell r="I441">
            <v>2900</v>
          </cell>
          <cell r="J441" t="str">
            <v>スポルツ21</v>
          </cell>
          <cell r="K441" t="str">
            <v>E-100</v>
          </cell>
          <cell r="L441" t="str">
            <v>48,50</v>
          </cell>
          <cell r="M441" t="str">
            <v>赤、紺</v>
          </cell>
          <cell r="N441" t="str">
            <v>刺繍</v>
          </cell>
          <cell r="O441" t="str">
            <v>下ロゴ入り</v>
          </cell>
          <cell r="P441" t="str">
            <v>ANPANMAN</v>
          </cell>
        </row>
        <row r="442">
          <cell r="F442">
            <v>446155</v>
          </cell>
          <cell r="G442" t="str">
            <v>シコロ付き</v>
          </cell>
          <cell r="I442">
            <v>2600</v>
          </cell>
          <cell r="J442" t="str">
            <v>スポルツ21</v>
          </cell>
          <cell r="K442" t="str">
            <v>E-100</v>
          </cell>
          <cell r="L442" t="str">
            <v>53,55</v>
          </cell>
          <cell r="M442" t="str">
            <v>赤、ブルー</v>
          </cell>
          <cell r="N442" t="str">
            <v>転写</v>
          </cell>
          <cell r="O442" t="str">
            <v>アンパンマンとバイキンマン</v>
          </cell>
          <cell r="P442" t="str">
            <v>ANPANMAN</v>
          </cell>
        </row>
        <row r="443">
          <cell r="F443">
            <v>446156</v>
          </cell>
          <cell r="G443" t="str">
            <v>ゴーグル付き</v>
          </cell>
          <cell r="I443">
            <v>2900</v>
          </cell>
          <cell r="J443" t="str">
            <v>スポルツ21</v>
          </cell>
          <cell r="K443" t="str">
            <v>E-100</v>
          </cell>
          <cell r="L443" t="str">
            <v>53,55</v>
          </cell>
          <cell r="M443" t="str">
            <v>赤、ブルー</v>
          </cell>
          <cell r="N443" t="str">
            <v>転写</v>
          </cell>
          <cell r="O443" t="str">
            <v>アンパンマンとバイキンマン</v>
          </cell>
          <cell r="P443" t="str">
            <v>ANPANMAN</v>
          </cell>
        </row>
        <row r="444">
          <cell r="F444">
            <v>446175</v>
          </cell>
          <cell r="P444" t="str">
            <v>POKET MONSTERS　AG</v>
          </cell>
        </row>
        <row r="445">
          <cell r="F445">
            <v>446176</v>
          </cell>
          <cell r="P445" t="str">
            <v>POKET MONSTERS　AG</v>
          </cell>
        </row>
        <row r="446">
          <cell r="F446">
            <v>446185</v>
          </cell>
          <cell r="P446" t="str">
            <v>PRETTY CURE</v>
          </cell>
        </row>
        <row r="447">
          <cell r="F447">
            <v>446186</v>
          </cell>
          <cell r="P447" t="str">
            <v>PRETTY CURE</v>
          </cell>
        </row>
        <row r="448">
          <cell r="F448">
            <v>446215</v>
          </cell>
          <cell r="P448" t="str">
            <v>THE GRANSAZERS</v>
          </cell>
        </row>
        <row r="449">
          <cell r="F449">
            <v>446216</v>
          </cell>
          <cell r="P449" t="str">
            <v>THE GRANSAZERS</v>
          </cell>
        </row>
        <row r="450">
          <cell r="F450">
            <v>446225</v>
          </cell>
          <cell r="P450" t="str">
            <v>Ayankey</v>
          </cell>
        </row>
        <row r="451">
          <cell r="F451">
            <v>446226</v>
          </cell>
          <cell r="P451" t="str">
            <v>Ayankey</v>
          </cell>
        </row>
        <row r="452">
          <cell r="F452">
            <v>446245</v>
          </cell>
          <cell r="P452" t="str">
            <v>GASSYUBELL</v>
          </cell>
        </row>
        <row r="453">
          <cell r="F453">
            <v>446246</v>
          </cell>
          <cell r="P453" t="str">
            <v>GASSYUBELL</v>
          </cell>
        </row>
        <row r="454">
          <cell r="F454">
            <v>446275</v>
          </cell>
          <cell r="P454" t="str">
            <v>ATOM</v>
          </cell>
        </row>
        <row r="455">
          <cell r="F455">
            <v>446276</v>
          </cell>
          <cell r="P455" t="str">
            <v>ATOM</v>
          </cell>
        </row>
        <row r="456">
          <cell r="F456">
            <v>446285</v>
          </cell>
          <cell r="P456" t="str">
            <v>ZORORI</v>
          </cell>
        </row>
        <row r="457">
          <cell r="F457">
            <v>446286</v>
          </cell>
          <cell r="P457" t="str">
            <v>ZORORI</v>
          </cell>
        </row>
        <row r="458">
          <cell r="F458">
            <v>454158</v>
          </cell>
          <cell r="G458" t="str">
            <v>ワッチ</v>
          </cell>
          <cell r="H458" t="str">
            <v>顔ジャガード</v>
          </cell>
          <cell r="I458">
            <v>2300</v>
          </cell>
          <cell r="J458" t="str">
            <v>アクリル</v>
          </cell>
          <cell r="K458" t="str">
            <v>A-100</v>
          </cell>
          <cell r="L458" t="str">
            <v>トドラー</v>
          </cell>
          <cell r="M458" t="str">
            <v>ベージュ</v>
          </cell>
          <cell r="O458" t="str">
            <v>ジャガード</v>
          </cell>
          <cell r="P458" t="str">
            <v>アンパンマン</v>
          </cell>
          <cell r="Q458" t="str">
            <v>たけべ（株）</v>
          </cell>
        </row>
        <row r="459">
          <cell r="F459">
            <v>454159</v>
          </cell>
          <cell r="G459" t="str">
            <v>ワッチ</v>
          </cell>
          <cell r="H459" t="str">
            <v>顔ジャガード</v>
          </cell>
          <cell r="I459">
            <v>1900</v>
          </cell>
          <cell r="J459" t="str">
            <v>アクリル</v>
          </cell>
          <cell r="K459" t="str">
            <v>A-100</v>
          </cell>
          <cell r="L459" t="str">
            <v>ベビー</v>
          </cell>
          <cell r="M459" t="str">
            <v>紺、赤</v>
          </cell>
          <cell r="N459" t="str">
            <v>刺繍</v>
          </cell>
          <cell r="O459" t="str">
            <v>アンパンマン</v>
          </cell>
          <cell r="P459" t="str">
            <v>アンパンマン</v>
          </cell>
          <cell r="Q459" t="str">
            <v>ナッツ</v>
          </cell>
        </row>
        <row r="460">
          <cell r="F460">
            <v>454257</v>
          </cell>
          <cell r="G460" t="str">
            <v>ヘアーバンド</v>
          </cell>
          <cell r="I460">
            <v>1900</v>
          </cell>
          <cell r="J460" t="str">
            <v>サーミック</v>
          </cell>
          <cell r="K460" t="str">
            <v>A80/N15/W5</v>
          </cell>
          <cell r="L460" t="str">
            <v>21*18</v>
          </cell>
          <cell r="M460" t="str">
            <v>オレンジ、ピンク</v>
          </cell>
          <cell r="N460" t="str">
            <v>刺繍</v>
          </cell>
          <cell r="O460" t="str">
            <v>ミニモニ。</v>
          </cell>
          <cell r="P460" t="str">
            <v>ミニモニ。</v>
          </cell>
          <cell r="Q460" t="str">
            <v>ナッツ</v>
          </cell>
        </row>
        <row r="461">
          <cell r="F461">
            <v>455119</v>
          </cell>
          <cell r="G461" t="str">
            <v>ワッチ</v>
          </cell>
          <cell r="H461" t="str">
            <v>シングル無地</v>
          </cell>
          <cell r="I461">
            <v>1900</v>
          </cell>
          <cell r="J461" t="str">
            <v>サーミックセレクト</v>
          </cell>
          <cell r="K461" t="str">
            <v>A80/N15/W5</v>
          </cell>
          <cell r="L461" t="str">
            <v>21*20</v>
          </cell>
          <cell r="M461" t="str">
            <v>オーロラブルー</v>
          </cell>
          <cell r="N461" t="str">
            <v>JFA</v>
          </cell>
          <cell r="O461" t="str">
            <v>JFA</v>
          </cell>
          <cell r="P461" t="str">
            <v>JFA</v>
          </cell>
          <cell r="Q461" t="str">
            <v>ナッツ</v>
          </cell>
        </row>
        <row r="462">
          <cell r="F462">
            <v>455128</v>
          </cell>
          <cell r="G462" t="str">
            <v>ワッチ</v>
          </cell>
          <cell r="H462" t="str">
            <v>凡付き・ライン入り</v>
          </cell>
          <cell r="I462">
            <v>1900</v>
          </cell>
          <cell r="J462" t="str">
            <v>サーミックセレクト</v>
          </cell>
          <cell r="K462" t="str">
            <v>A80/N15/W5</v>
          </cell>
          <cell r="L462" t="str">
            <v>18*18</v>
          </cell>
          <cell r="M462" t="str">
            <v>バニラ、ピンク</v>
          </cell>
          <cell r="N462" t="str">
            <v>ロゴ下</v>
          </cell>
          <cell r="O462" t="str">
            <v>Angel cat sugar</v>
          </cell>
          <cell r="P462" t="str">
            <v>Angel cat sugar</v>
          </cell>
          <cell r="Q462" t="str">
            <v>ナッツ</v>
          </cell>
        </row>
        <row r="463">
          <cell r="F463">
            <v>455129</v>
          </cell>
          <cell r="G463" t="str">
            <v>シャロット</v>
          </cell>
          <cell r="H463" t="str">
            <v>ライン</v>
          </cell>
          <cell r="I463">
            <v>1900</v>
          </cell>
          <cell r="J463" t="str">
            <v>サーミックセレクト</v>
          </cell>
          <cell r="K463" t="str">
            <v>A80/N15/W5</v>
          </cell>
          <cell r="L463" t="str">
            <v>21*21</v>
          </cell>
          <cell r="M463" t="str">
            <v>ピンク、赤</v>
          </cell>
          <cell r="N463" t="str">
            <v>ロゴ下</v>
          </cell>
          <cell r="O463" t="str">
            <v>Angel cat sugar</v>
          </cell>
          <cell r="P463" t="str">
            <v>Angel cat sugar</v>
          </cell>
          <cell r="Q463" t="str">
            <v>ナッツ</v>
          </cell>
        </row>
        <row r="464">
          <cell r="F464">
            <v>455148</v>
          </cell>
          <cell r="G464" t="str">
            <v>シャロット</v>
          </cell>
          <cell r="H464" t="str">
            <v>ボーダー</v>
          </cell>
          <cell r="I464">
            <v>1900</v>
          </cell>
          <cell r="J464" t="str">
            <v>アクリル</v>
          </cell>
          <cell r="K464" t="str">
            <v>A-100</v>
          </cell>
          <cell r="L464" t="str">
            <v>22*20</v>
          </cell>
          <cell r="M464" t="str">
            <v>紺、赤、アイボリー</v>
          </cell>
          <cell r="N464" t="str">
            <v>楕円</v>
          </cell>
          <cell r="O464" t="str">
            <v>ワンピース</v>
          </cell>
          <cell r="P464" t="str">
            <v>ワンピース</v>
          </cell>
          <cell r="Q464" t="str">
            <v>カワシマ</v>
          </cell>
        </row>
        <row r="465">
          <cell r="F465">
            <v>455149</v>
          </cell>
          <cell r="G465" t="str">
            <v>ワッチ</v>
          </cell>
          <cell r="H465" t="str">
            <v>無地</v>
          </cell>
          <cell r="I465">
            <v>1900</v>
          </cell>
          <cell r="J465" t="str">
            <v>サーミックセレクト</v>
          </cell>
          <cell r="K465" t="str">
            <v>A80/N15/W5</v>
          </cell>
          <cell r="L465" t="str">
            <v>22*20</v>
          </cell>
          <cell r="M465" t="str">
            <v>紺、ブルー</v>
          </cell>
          <cell r="O465" t="str">
            <v>ワンピース</v>
          </cell>
          <cell r="P465" t="str">
            <v>ワンピース</v>
          </cell>
          <cell r="Q465" t="str">
            <v>ナッツ</v>
          </cell>
        </row>
        <row r="466">
          <cell r="F466">
            <v>455158</v>
          </cell>
          <cell r="G466" t="str">
            <v>ワッチ</v>
          </cell>
          <cell r="H466" t="str">
            <v>ボーダー</v>
          </cell>
          <cell r="I466">
            <v>1900</v>
          </cell>
          <cell r="J466" t="str">
            <v>サーミックセレクト/ムッシュ</v>
          </cell>
          <cell r="K466" t="str">
            <v>A80/N15/W5</v>
          </cell>
          <cell r="L466" t="str">
            <v>18*18</v>
          </cell>
          <cell r="M466" t="str">
            <v>赤、ブルー</v>
          </cell>
          <cell r="N466" t="str">
            <v>顔</v>
          </cell>
          <cell r="O466" t="str">
            <v>アンパンマン</v>
          </cell>
          <cell r="P466" t="str">
            <v>アンパンマン</v>
          </cell>
          <cell r="Q466" t="str">
            <v>ナッツ</v>
          </cell>
        </row>
        <row r="467">
          <cell r="F467">
            <v>455159</v>
          </cell>
          <cell r="G467" t="str">
            <v>ワッチ</v>
          </cell>
          <cell r="H467" t="str">
            <v>腰ライン</v>
          </cell>
          <cell r="I467">
            <v>1900</v>
          </cell>
          <cell r="J467" t="str">
            <v>サーミックセレクト</v>
          </cell>
          <cell r="K467" t="str">
            <v>A80/N15/W5</v>
          </cell>
          <cell r="L467" t="str">
            <v>21*20</v>
          </cell>
          <cell r="M467" t="str">
            <v>赤、紺</v>
          </cell>
          <cell r="N467" t="str">
            <v>顔ロゴ</v>
          </cell>
          <cell r="O467" t="str">
            <v>アンパンマン</v>
          </cell>
          <cell r="P467" t="str">
            <v>アンパンマン</v>
          </cell>
          <cell r="Q467" t="str">
            <v>ナッツ</v>
          </cell>
        </row>
        <row r="468">
          <cell r="F468">
            <v>455189</v>
          </cell>
          <cell r="G468" t="str">
            <v>シャロット</v>
          </cell>
          <cell r="H468" t="str">
            <v>格子柄編み</v>
          </cell>
          <cell r="I468">
            <v>1900</v>
          </cell>
          <cell r="J468" t="str">
            <v>アクリル</v>
          </cell>
          <cell r="K468" t="str">
            <v>A-100</v>
          </cell>
          <cell r="L468" t="str">
            <v>22*20</v>
          </cell>
          <cell r="M468" t="str">
            <v>赤、ピンク、オフ</v>
          </cell>
          <cell r="N468" t="str">
            <v>ハート柄</v>
          </cell>
          <cell r="O468" t="str">
            <v>明日のナージュ</v>
          </cell>
          <cell r="P468" t="str">
            <v>明日のナージュ</v>
          </cell>
          <cell r="Q468" t="str">
            <v>カワシマ</v>
          </cell>
        </row>
        <row r="469">
          <cell r="F469">
            <v>455198</v>
          </cell>
          <cell r="G469" t="str">
            <v>ワッチ</v>
          </cell>
          <cell r="H469" t="str">
            <v>ボーダー凡付き</v>
          </cell>
          <cell r="I469">
            <v>1900</v>
          </cell>
          <cell r="J469" t="str">
            <v>サーミックセレクト</v>
          </cell>
          <cell r="K469" t="str">
            <v>A80/N15/W5</v>
          </cell>
          <cell r="L469" t="str">
            <v>18*18</v>
          </cell>
          <cell r="M469" t="str">
            <v>赤、ピンク</v>
          </cell>
          <cell r="N469" t="str">
            <v>ハム太郎</v>
          </cell>
          <cell r="O469" t="str">
            <v>ハム太郎</v>
          </cell>
          <cell r="P469" t="str">
            <v>ハム太郎</v>
          </cell>
          <cell r="Q469" t="str">
            <v>ナッツ</v>
          </cell>
        </row>
        <row r="470">
          <cell r="F470">
            <v>455199</v>
          </cell>
          <cell r="G470" t="str">
            <v>シャロット</v>
          </cell>
          <cell r="H470" t="str">
            <v>無地</v>
          </cell>
          <cell r="I470">
            <v>1900</v>
          </cell>
          <cell r="J470" t="str">
            <v>マシュマロ</v>
          </cell>
          <cell r="K470" t="str">
            <v>A39/W39/N20/PI2</v>
          </cell>
          <cell r="L470" t="str">
            <v>20*20</v>
          </cell>
          <cell r="M470" t="str">
            <v>赤、ピンク</v>
          </cell>
          <cell r="N470" t="str">
            <v>月柄</v>
          </cell>
          <cell r="O470" t="str">
            <v>ハム太郎</v>
          </cell>
          <cell r="P470" t="str">
            <v>ハム太郎</v>
          </cell>
          <cell r="Q470" t="str">
            <v>カワシマ</v>
          </cell>
        </row>
        <row r="471">
          <cell r="F471">
            <v>455207</v>
          </cell>
          <cell r="G471" t="str">
            <v>ワッチ</v>
          </cell>
          <cell r="H471" t="str">
            <v>ライン入り</v>
          </cell>
          <cell r="I471">
            <v>1900</v>
          </cell>
          <cell r="J471" t="str">
            <v>マシュマロ</v>
          </cell>
          <cell r="K471" t="str">
            <v>A78/N20/PU2</v>
          </cell>
          <cell r="L471" t="str">
            <v>ベビー</v>
          </cell>
          <cell r="M471" t="str">
            <v>赤、ブルー</v>
          </cell>
          <cell r="N471" t="str">
            <v>顔刺繍</v>
          </cell>
          <cell r="O471" t="str">
            <v>アンパンマン</v>
          </cell>
          <cell r="P471" t="str">
            <v>アンパンマン</v>
          </cell>
          <cell r="Q471" t="str">
            <v>ナッツ</v>
          </cell>
        </row>
        <row r="472">
          <cell r="F472">
            <v>455208</v>
          </cell>
          <cell r="G472" t="str">
            <v>ワッチ</v>
          </cell>
          <cell r="H472" t="str">
            <v>無地</v>
          </cell>
          <cell r="I472">
            <v>1900</v>
          </cell>
          <cell r="J472" t="str">
            <v>サーミックセレクト</v>
          </cell>
          <cell r="K472" t="str">
            <v>A80/N15/W5</v>
          </cell>
          <cell r="L472" t="str">
            <v>18*18</v>
          </cell>
          <cell r="M472" t="str">
            <v>紺、ブルー</v>
          </cell>
          <cell r="N472" t="str">
            <v>T-7</v>
          </cell>
          <cell r="O472" t="str">
            <v>トーマス</v>
          </cell>
          <cell r="P472" t="str">
            <v>トーマス</v>
          </cell>
          <cell r="Q472" t="str">
            <v>ナッツ</v>
          </cell>
        </row>
        <row r="473">
          <cell r="F473">
            <v>455209</v>
          </cell>
          <cell r="G473" t="str">
            <v>ワッチ</v>
          </cell>
          <cell r="H473" t="str">
            <v>腰ライン</v>
          </cell>
          <cell r="I473">
            <v>1900</v>
          </cell>
          <cell r="J473" t="str">
            <v>サーミックセレクト</v>
          </cell>
          <cell r="K473" t="str">
            <v>A80/N15/W5</v>
          </cell>
          <cell r="L473" t="str">
            <v>21*20</v>
          </cell>
          <cell r="M473" t="str">
            <v>ブルー、ネービー</v>
          </cell>
          <cell r="N473" t="str">
            <v>T-8</v>
          </cell>
          <cell r="O473" t="str">
            <v>トーマス</v>
          </cell>
          <cell r="P473" t="str">
            <v>トーマス</v>
          </cell>
          <cell r="Q473" t="str">
            <v>ナッツ</v>
          </cell>
        </row>
        <row r="474">
          <cell r="F474">
            <v>455239</v>
          </cell>
          <cell r="G474" t="str">
            <v>ワッチ</v>
          </cell>
          <cell r="H474" t="str">
            <v>無地</v>
          </cell>
          <cell r="I474">
            <v>1900</v>
          </cell>
          <cell r="J474" t="str">
            <v>マシュマロ</v>
          </cell>
          <cell r="K474" t="str">
            <v>A39/W39/N20/PI2</v>
          </cell>
          <cell r="L474" t="str">
            <v>20*20</v>
          </cell>
          <cell r="M474" t="str">
            <v>赤、ピンク</v>
          </cell>
          <cell r="N474" t="str">
            <v>転写wP</v>
          </cell>
          <cell r="O474" t="str">
            <v>リリパット王国</v>
          </cell>
          <cell r="P474" t="str">
            <v>リリパット王国</v>
          </cell>
          <cell r="Q474" t="str">
            <v>カワシマ</v>
          </cell>
          <cell r="R474">
            <v>450</v>
          </cell>
        </row>
        <row r="475">
          <cell r="F475">
            <v>455249</v>
          </cell>
          <cell r="G475" t="str">
            <v>ワッチ</v>
          </cell>
          <cell r="H475" t="str">
            <v>無地</v>
          </cell>
          <cell r="I475">
            <v>1900</v>
          </cell>
          <cell r="J475" t="str">
            <v>サーミックセレクト</v>
          </cell>
          <cell r="K475" t="str">
            <v>A80/N15/W5</v>
          </cell>
          <cell r="L475" t="str">
            <v>21*20</v>
          </cell>
          <cell r="M475" t="str">
            <v>紺、ブルー</v>
          </cell>
          <cell r="N475" t="str">
            <v>転写wP</v>
          </cell>
          <cell r="O475" t="str">
            <v>ガッシュ</v>
          </cell>
          <cell r="P475" t="str">
            <v>ガッシュ</v>
          </cell>
        </row>
        <row r="476">
          <cell r="F476">
            <v>455259</v>
          </cell>
          <cell r="G476" t="str">
            <v>シャロット</v>
          </cell>
          <cell r="H476" t="str">
            <v>ボーダー</v>
          </cell>
          <cell r="I476">
            <v>1900</v>
          </cell>
          <cell r="J476" t="str">
            <v>サーミックセレクト</v>
          </cell>
          <cell r="K476" t="str">
            <v>A80/N15/W5</v>
          </cell>
          <cell r="L476" t="str">
            <v>20*20</v>
          </cell>
          <cell r="M476" t="str">
            <v>赤、ピンク</v>
          </cell>
          <cell r="N476" t="str">
            <v>ミニモニ。</v>
          </cell>
          <cell r="O476" t="str">
            <v>ミニモニ。</v>
          </cell>
          <cell r="P476" t="str">
            <v>ミニモニ。</v>
          </cell>
          <cell r="Q476" t="str">
            <v>ナッツ</v>
          </cell>
        </row>
        <row r="477">
          <cell r="F477">
            <v>455277</v>
          </cell>
          <cell r="G477" t="str">
            <v>マフラー</v>
          </cell>
          <cell r="I477">
            <v>2300</v>
          </cell>
          <cell r="J477" t="str">
            <v>サーミックセレクト</v>
          </cell>
          <cell r="K477" t="str">
            <v>A80/N15/W5</v>
          </cell>
          <cell r="L477" t="str">
            <v>15*130</v>
          </cell>
          <cell r="M477" t="str">
            <v>黒、ブルー、ベージュ</v>
          </cell>
          <cell r="N477" t="str">
            <v>ATM-1</v>
          </cell>
          <cell r="O477" t="str">
            <v>アトム</v>
          </cell>
          <cell r="P477" t="str">
            <v>アトム</v>
          </cell>
          <cell r="Q477" t="str">
            <v>ナッツ</v>
          </cell>
        </row>
        <row r="478">
          <cell r="F478">
            <v>455278</v>
          </cell>
          <cell r="G478" t="str">
            <v>ニットキャップ</v>
          </cell>
          <cell r="I478">
            <v>1900</v>
          </cell>
          <cell r="J478" t="str">
            <v>サーミックセレクト</v>
          </cell>
          <cell r="K478" t="str">
            <v>A80/N15/W5</v>
          </cell>
          <cell r="L478" t="str">
            <v>20*20</v>
          </cell>
          <cell r="M478" t="str">
            <v>黒、ブルー、ベージュ</v>
          </cell>
          <cell r="N478" t="str">
            <v>ATM-1</v>
          </cell>
          <cell r="O478" t="str">
            <v>アトム</v>
          </cell>
          <cell r="P478" t="str">
            <v>アトム</v>
          </cell>
          <cell r="Q478" t="str">
            <v>ナッツ</v>
          </cell>
        </row>
        <row r="479">
          <cell r="F479">
            <v>455279</v>
          </cell>
          <cell r="G479" t="str">
            <v>ニットキャップ</v>
          </cell>
          <cell r="I479">
            <v>1900</v>
          </cell>
          <cell r="J479" t="str">
            <v>サーミックセレクト</v>
          </cell>
          <cell r="K479" t="str">
            <v>A80/N15/W5</v>
          </cell>
          <cell r="L479" t="str">
            <v>20*20</v>
          </cell>
          <cell r="M479" t="str">
            <v>黒、ブルー、ベージュ</v>
          </cell>
          <cell r="N479" t="str">
            <v>ATM-1</v>
          </cell>
          <cell r="O479" t="str">
            <v>アトム</v>
          </cell>
          <cell r="P479" t="str">
            <v>アトム</v>
          </cell>
          <cell r="Q479" t="str">
            <v>ナッツ</v>
          </cell>
        </row>
        <row r="480">
          <cell r="F480">
            <v>455299</v>
          </cell>
          <cell r="G480" t="str">
            <v>ワッチ</v>
          </cell>
          <cell r="H480" t="str">
            <v>シングル無地</v>
          </cell>
          <cell r="I480">
            <v>1900</v>
          </cell>
          <cell r="J480" t="str">
            <v>サーミックセレクト</v>
          </cell>
          <cell r="K480" t="str">
            <v>A80/N15/W5</v>
          </cell>
          <cell r="L480" t="str">
            <v>21*20</v>
          </cell>
          <cell r="M480" t="str">
            <v>黒、ブルー</v>
          </cell>
          <cell r="N480" t="str">
            <v>FDNY</v>
          </cell>
          <cell r="O480" t="str">
            <v>FDNY</v>
          </cell>
          <cell r="P480" t="str">
            <v>FDNY</v>
          </cell>
          <cell r="Q480" t="str">
            <v>ナッツ</v>
          </cell>
        </row>
        <row r="481">
          <cell r="F481">
            <v>456139</v>
          </cell>
          <cell r="G481" t="str">
            <v>ウインター</v>
          </cell>
          <cell r="H481" t="str">
            <v>ウルトラマン</v>
          </cell>
          <cell r="J481" t="str">
            <v>アクリル</v>
          </cell>
          <cell r="K481" t="str">
            <v>AC100</v>
          </cell>
          <cell r="L481" t="str">
            <v>子供</v>
          </cell>
          <cell r="M481" t="str">
            <v>白/赤</v>
          </cell>
          <cell r="N481" t="str">
            <v>ウルトラマン</v>
          </cell>
          <cell r="P481" t="str">
            <v>ULTRAMAN</v>
          </cell>
        </row>
        <row r="482">
          <cell r="F482">
            <v>456149</v>
          </cell>
          <cell r="G482" t="str">
            <v>ワッチ</v>
          </cell>
          <cell r="H482" t="str">
            <v>子供</v>
          </cell>
          <cell r="J482" t="str">
            <v>マシュマロ</v>
          </cell>
          <cell r="K482" t="str">
            <v>AC78/NY20/PU2</v>
          </cell>
          <cell r="L482" t="str">
            <v>子供</v>
          </cell>
          <cell r="M482" t="str">
            <v>紺、ブルー</v>
          </cell>
          <cell r="N482" t="str">
            <v>楕円</v>
          </cell>
          <cell r="O482" t="str">
            <v>刺繍</v>
          </cell>
          <cell r="P482" t="str">
            <v>ONE PIECE</v>
          </cell>
          <cell r="Q482" t="str">
            <v>ナッツ</v>
          </cell>
        </row>
        <row r="483">
          <cell r="F483">
            <v>456156</v>
          </cell>
          <cell r="G483" t="str">
            <v>ワッチ</v>
          </cell>
          <cell r="H483" t="str">
            <v>バイキンマン</v>
          </cell>
          <cell r="J483" t="str">
            <v>アクリル</v>
          </cell>
          <cell r="K483" t="str">
            <v>AC100</v>
          </cell>
          <cell r="L483" t="str">
            <v>子供</v>
          </cell>
          <cell r="M483" t="str">
            <v>黒/パープル</v>
          </cell>
          <cell r="N483" t="str">
            <v>バイキンマン</v>
          </cell>
          <cell r="O483" t="str">
            <v>ジャガード</v>
          </cell>
          <cell r="P483" t="str">
            <v>ANPANMAN</v>
          </cell>
        </row>
        <row r="484">
          <cell r="F484">
            <v>456157</v>
          </cell>
          <cell r="G484" t="str">
            <v>ワッチ</v>
          </cell>
          <cell r="H484" t="str">
            <v>ベビー</v>
          </cell>
          <cell r="J484" t="str">
            <v>マシュマロ</v>
          </cell>
          <cell r="K484" t="str">
            <v>AC78%  NY20%  PU 2%</v>
          </cell>
          <cell r="L484" t="str">
            <v>18*18</v>
          </cell>
          <cell r="M484" t="str">
            <v>赤、紺</v>
          </cell>
          <cell r="N484" t="str">
            <v>顔刺繍+ロゴジャガ</v>
          </cell>
          <cell r="O484" t="str">
            <v>ロゴジャガ+刺繍</v>
          </cell>
          <cell r="P484" t="str">
            <v>ANPANMAN</v>
          </cell>
          <cell r="Q484" t="str">
            <v>ナッツ</v>
          </cell>
          <cell r="R484">
            <v>400</v>
          </cell>
        </row>
        <row r="485">
          <cell r="F485">
            <v>456158</v>
          </cell>
          <cell r="G485" t="str">
            <v>ワッチ</v>
          </cell>
          <cell r="H485" t="str">
            <v>ベビー</v>
          </cell>
          <cell r="J485" t="str">
            <v>マシュマロ</v>
          </cell>
          <cell r="K485" t="str">
            <v>AC78%  NY20%  PU 2%</v>
          </cell>
          <cell r="L485" t="str">
            <v>18*18</v>
          </cell>
          <cell r="M485" t="str">
            <v>赤、紺</v>
          </cell>
          <cell r="N485" t="str">
            <v>顔刺繍+ロゴジャガ</v>
          </cell>
          <cell r="O485" t="str">
            <v>ロゴジャガ+刺繍</v>
          </cell>
          <cell r="P485" t="str">
            <v>ANPANMAN</v>
          </cell>
          <cell r="Q485" t="str">
            <v>ナッツ</v>
          </cell>
          <cell r="R485">
            <v>400</v>
          </cell>
        </row>
        <row r="486">
          <cell r="F486">
            <v>456159</v>
          </cell>
          <cell r="G486" t="str">
            <v>ワッチ</v>
          </cell>
          <cell r="H486" t="str">
            <v>子供</v>
          </cell>
          <cell r="J486" t="str">
            <v>サーミックセレクト</v>
          </cell>
          <cell r="K486" t="str">
            <v>A80/N15/W5</v>
          </cell>
          <cell r="L486" t="str">
            <v>21*20</v>
          </cell>
          <cell r="M486" t="str">
            <v>赤、紺、茶</v>
          </cell>
          <cell r="N486" t="str">
            <v>顔刺繍+ロゴジャガ</v>
          </cell>
          <cell r="O486" t="str">
            <v>ロゴジャガ+刺繍</v>
          </cell>
          <cell r="P486" t="str">
            <v>ANPANMAN</v>
          </cell>
          <cell r="Q486" t="str">
            <v>ナッツ</v>
          </cell>
          <cell r="R486">
            <v>400</v>
          </cell>
        </row>
        <row r="487">
          <cell r="F487">
            <v>456179</v>
          </cell>
          <cell r="G487" t="str">
            <v>ワッチ</v>
          </cell>
          <cell r="H487" t="str">
            <v>子供</v>
          </cell>
          <cell r="J487" t="str">
            <v>サーミックセレクト</v>
          </cell>
          <cell r="K487" t="str">
            <v>A80/N15/W5</v>
          </cell>
          <cell r="L487" t="str">
            <v>21*20</v>
          </cell>
          <cell r="M487" t="str">
            <v>黒/黄、黒/ブルー</v>
          </cell>
          <cell r="N487" t="str">
            <v>ロゴジャガ</v>
          </cell>
          <cell r="O487" t="str">
            <v>刺繍</v>
          </cell>
          <cell r="P487" t="str">
            <v>POKET MONSTERS　AG</v>
          </cell>
          <cell r="Q487" t="str">
            <v>ナッツ</v>
          </cell>
        </row>
        <row r="488">
          <cell r="F488">
            <v>456188</v>
          </cell>
          <cell r="G488" t="str">
            <v>キャスケット</v>
          </cell>
          <cell r="H488" t="str">
            <v>ボーダー</v>
          </cell>
          <cell r="J488" t="str">
            <v>マシュマロ</v>
          </cell>
          <cell r="K488" t="str">
            <v>AC78/NY20/PU2</v>
          </cell>
          <cell r="L488" t="str">
            <v>子供</v>
          </cell>
          <cell r="M488" t="str">
            <v>赤、ピンク</v>
          </cell>
          <cell r="O488" t="str">
            <v>刺繍</v>
          </cell>
          <cell r="P488" t="str">
            <v>PRETTY CURE</v>
          </cell>
          <cell r="Q488" t="str">
            <v>ナッツ</v>
          </cell>
        </row>
        <row r="489">
          <cell r="F489">
            <v>456189</v>
          </cell>
          <cell r="G489" t="str">
            <v>シャロット</v>
          </cell>
          <cell r="H489" t="str">
            <v>子供</v>
          </cell>
          <cell r="J489" t="str">
            <v>サーミックセレクト</v>
          </cell>
          <cell r="K489" t="str">
            <v>A80/N15/W5</v>
          </cell>
          <cell r="L489" t="str">
            <v>子供</v>
          </cell>
          <cell r="M489" t="str">
            <v>赤、ピンク</v>
          </cell>
          <cell r="N489" t="str">
            <v>ロゴジャガ</v>
          </cell>
          <cell r="O489" t="str">
            <v>刺繍</v>
          </cell>
          <cell r="P489" t="str">
            <v>PRETTY CURE</v>
          </cell>
          <cell r="Q489" t="str">
            <v>ナッツ</v>
          </cell>
        </row>
        <row r="490">
          <cell r="F490">
            <v>456219</v>
          </cell>
          <cell r="G490" t="str">
            <v>ワッチ</v>
          </cell>
          <cell r="H490" t="str">
            <v>子供</v>
          </cell>
          <cell r="J490" t="str">
            <v>マシュマロ</v>
          </cell>
          <cell r="K490" t="str">
            <v>AC78/NY20/PU2</v>
          </cell>
          <cell r="L490" t="str">
            <v>子供</v>
          </cell>
          <cell r="M490" t="str">
            <v>黒/紺、紺/ブルー</v>
          </cell>
          <cell r="N490" t="str">
            <v>タリアス</v>
          </cell>
          <cell r="O490" t="str">
            <v>刺繍</v>
          </cell>
          <cell r="P490" t="str">
            <v>THE GRANSAZERS</v>
          </cell>
          <cell r="Q490" t="str">
            <v>ナッツ</v>
          </cell>
        </row>
        <row r="491">
          <cell r="F491">
            <v>456228</v>
          </cell>
          <cell r="G491" t="str">
            <v>キャスケット</v>
          </cell>
          <cell r="H491" t="str">
            <v>子供</v>
          </cell>
          <cell r="J491" t="str">
            <v>サーミック/マシュマロ</v>
          </cell>
          <cell r="K491" t="str">
            <v>AC80/NY15/W5・AC78%  NY20%  PU 2%</v>
          </cell>
          <cell r="L491" t="str">
            <v>子供</v>
          </cell>
          <cell r="M491" t="str">
            <v>赤、ピンク</v>
          </cell>
          <cell r="N491" t="str">
            <v>ハート</v>
          </cell>
          <cell r="O491" t="str">
            <v>刺繍</v>
          </cell>
          <cell r="P491" t="str">
            <v>Ayankey</v>
          </cell>
          <cell r="Q491" t="str">
            <v>ナッツ</v>
          </cell>
        </row>
        <row r="492">
          <cell r="F492">
            <v>456229</v>
          </cell>
          <cell r="G492" t="str">
            <v>ウインター</v>
          </cell>
          <cell r="H492" t="str">
            <v>子供</v>
          </cell>
          <cell r="J492" t="str">
            <v>サーミック/マシュマロ</v>
          </cell>
          <cell r="K492" t="str">
            <v>AC80/NY15/W5・AC78%  NY20%  PU 2%</v>
          </cell>
          <cell r="L492" t="str">
            <v>子供</v>
          </cell>
          <cell r="M492" t="str">
            <v>赤、ピンク</v>
          </cell>
          <cell r="N492" t="str">
            <v>ハート</v>
          </cell>
          <cell r="O492" t="str">
            <v>刺繍</v>
          </cell>
          <cell r="P492" t="str">
            <v>Ayankey</v>
          </cell>
          <cell r="Q492" t="str">
            <v>ナッツ</v>
          </cell>
        </row>
        <row r="493">
          <cell r="F493">
            <v>456279</v>
          </cell>
          <cell r="G493" t="str">
            <v>Sワッチ</v>
          </cell>
          <cell r="H493" t="str">
            <v>子供</v>
          </cell>
          <cell r="J493" t="str">
            <v>マシュマロ</v>
          </cell>
          <cell r="K493" t="str">
            <v>AC78/NY20/PU2</v>
          </cell>
          <cell r="L493" t="str">
            <v>子供</v>
          </cell>
          <cell r="M493" t="str">
            <v>黒、ブルー</v>
          </cell>
          <cell r="N493" t="str">
            <v>ASTROBOY</v>
          </cell>
          <cell r="O493" t="str">
            <v>刺繍</v>
          </cell>
          <cell r="P493" t="str">
            <v>ATOM</v>
          </cell>
          <cell r="Q493" t="str">
            <v>ナッツ</v>
          </cell>
        </row>
        <row r="494">
          <cell r="F494">
            <v>456289</v>
          </cell>
          <cell r="P494" t="str">
            <v>ZORORI</v>
          </cell>
        </row>
        <row r="495">
          <cell r="F495">
            <v>510900</v>
          </cell>
          <cell r="G495" t="str">
            <v>Vバイザー</v>
          </cell>
          <cell r="H495" t="str">
            <v>刺繍</v>
          </cell>
          <cell r="I495">
            <v>2000</v>
          </cell>
          <cell r="J495" t="str">
            <v>ニット</v>
          </cell>
          <cell r="K495" t="str">
            <v>E-100</v>
          </cell>
          <cell r="L495" t="str">
            <v>フリー</v>
          </cell>
          <cell r="M495" t="str">
            <v>白/黒</v>
          </cell>
          <cell r="N495" t="str">
            <v>CHAMPION</v>
          </cell>
          <cell r="O495" t="str">
            <v>阪神タイガース</v>
          </cell>
          <cell r="P495" t="str">
            <v>阪神タイガース</v>
          </cell>
          <cell r="Q495" t="str">
            <v>田口</v>
          </cell>
        </row>
        <row r="496">
          <cell r="F496">
            <v>30109874</v>
          </cell>
          <cell r="G496" t="str">
            <v>キャラドルマフラー</v>
          </cell>
          <cell r="I496">
            <v>1900</v>
          </cell>
          <cell r="M496" t="str">
            <v>グレー</v>
          </cell>
          <cell r="O496" t="str">
            <v>爆竜戦隊アバレンジャー</v>
          </cell>
          <cell r="P496" t="str">
            <v>爆竜戦隊アバレンジャー</v>
          </cell>
          <cell r="Q496" t="str">
            <v>（株）バンダイ</v>
          </cell>
        </row>
        <row r="497">
          <cell r="F497">
            <v>30109875</v>
          </cell>
          <cell r="G497" t="str">
            <v>キャラドルマフラー</v>
          </cell>
          <cell r="I497">
            <v>1900</v>
          </cell>
          <cell r="M497" t="str">
            <v>ネイビー</v>
          </cell>
          <cell r="O497" t="str">
            <v>爆竜戦隊アバレンジャー</v>
          </cell>
          <cell r="P497" t="str">
            <v>爆竜戦隊アバレンジャー</v>
          </cell>
          <cell r="Q497" t="str">
            <v>（株）バンダイ</v>
          </cell>
        </row>
        <row r="498">
          <cell r="F498">
            <v>30109876</v>
          </cell>
          <cell r="G498" t="str">
            <v>キャラドルマフラー</v>
          </cell>
          <cell r="I498">
            <v>1900</v>
          </cell>
          <cell r="M498" t="str">
            <v>グレー</v>
          </cell>
          <cell r="O498" t="str">
            <v>仮面ライダーファイズ</v>
          </cell>
          <cell r="P498" t="str">
            <v>仮面ライダーファイズ</v>
          </cell>
          <cell r="Q498" t="str">
            <v>（株）バンダイ</v>
          </cell>
        </row>
        <row r="499">
          <cell r="F499">
            <v>30109877</v>
          </cell>
          <cell r="G499" t="str">
            <v>キャラドルマフラー</v>
          </cell>
          <cell r="I499">
            <v>1900</v>
          </cell>
          <cell r="M499" t="str">
            <v>ネイビー</v>
          </cell>
          <cell r="O499" t="str">
            <v>仮面ライダーファイズ</v>
          </cell>
          <cell r="P499" t="str">
            <v>仮面ライダーファイズ</v>
          </cell>
          <cell r="Q499" t="str">
            <v>（株）バンダイ</v>
          </cell>
        </row>
        <row r="500">
          <cell r="F500">
            <v>30109878</v>
          </cell>
          <cell r="G500" t="str">
            <v>キャラドルマフラー</v>
          </cell>
          <cell r="I500">
            <v>1900</v>
          </cell>
          <cell r="M500" t="str">
            <v>グレー</v>
          </cell>
          <cell r="O500" t="str">
            <v>ウルトラマン</v>
          </cell>
          <cell r="P500" t="str">
            <v>ウルトラマン</v>
          </cell>
          <cell r="Q500" t="str">
            <v>（株）バンダイ</v>
          </cell>
        </row>
        <row r="501">
          <cell r="F501">
            <v>30109879</v>
          </cell>
          <cell r="G501" t="str">
            <v>キャラドルマフラー</v>
          </cell>
          <cell r="I501">
            <v>1900</v>
          </cell>
          <cell r="M501" t="str">
            <v>ネイビー</v>
          </cell>
          <cell r="O501" t="str">
            <v>ウルトラマン</v>
          </cell>
          <cell r="P501" t="str">
            <v>ウルトラマン</v>
          </cell>
          <cell r="Q501" t="str">
            <v>（株）バンダイ</v>
          </cell>
        </row>
        <row r="502">
          <cell r="F502">
            <v>30109880</v>
          </cell>
          <cell r="G502" t="str">
            <v>キャラドルマフラー</v>
          </cell>
          <cell r="I502">
            <v>1900</v>
          </cell>
          <cell r="M502" t="str">
            <v>ネイビー</v>
          </cell>
          <cell r="O502" t="str">
            <v>SHINKANSEN</v>
          </cell>
          <cell r="P502" t="str">
            <v>SHINKANSEN</v>
          </cell>
          <cell r="Q502" t="str">
            <v>（株）バンダイ</v>
          </cell>
        </row>
        <row r="503">
          <cell r="F503">
            <v>30109881</v>
          </cell>
          <cell r="G503" t="str">
            <v>キャラドルマフラー</v>
          </cell>
          <cell r="I503">
            <v>1900</v>
          </cell>
          <cell r="M503" t="str">
            <v>クリーム</v>
          </cell>
          <cell r="O503" t="str">
            <v>SHINKANSEN</v>
          </cell>
          <cell r="P503" t="str">
            <v>SHINKANSEN</v>
          </cell>
          <cell r="Q503" t="str">
            <v>（株）バンダイ</v>
          </cell>
        </row>
        <row r="504">
          <cell r="F504">
            <v>30109882</v>
          </cell>
          <cell r="G504" t="str">
            <v>キャラドルマフラー</v>
          </cell>
          <cell r="I504">
            <v>1900</v>
          </cell>
          <cell r="M504" t="str">
            <v>ネイビー</v>
          </cell>
          <cell r="O504" t="str">
            <v>それいけ！アンパンマン</v>
          </cell>
          <cell r="P504" t="str">
            <v>それいけ！アンパンマン</v>
          </cell>
          <cell r="Q504" t="str">
            <v>（株）バンダイ</v>
          </cell>
        </row>
        <row r="505">
          <cell r="F505">
            <v>30109883</v>
          </cell>
          <cell r="G505" t="str">
            <v>キャラドルマフラー</v>
          </cell>
          <cell r="I505">
            <v>1900</v>
          </cell>
          <cell r="M505" t="str">
            <v>クリーム</v>
          </cell>
          <cell r="O505" t="str">
            <v>それいけ！アンパンマン</v>
          </cell>
          <cell r="P505" t="str">
            <v>それいけ！アンパンマン</v>
          </cell>
          <cell r="Q505" t="str">
            <v>（株）バンダイ</v>
          </cell>
        </row>
        <row r="506">
          <cell r="F506">
            <v>30109884</v>
          </cell>
          <cell r="G506" t="str">
            <v>キャラドルマフラー</v>
          </cell>
          <cell r="I506">
            <v>1900</v>
          </cell>
          <cell r="M506" t="str">
            <v>ネイビー</v>
          </cell>
          <cell r="O506" t="str">
            <v>ドラえもん</v>
          </cell>
          <cell r="P506" t="str">
            <v>ドラえもん</v>
          </cell>
          <cell r="Q506" t="str">
            <v>（株）バンダイ</v>
          </cell>
        </row>
        <row r="507">
          <cell r="F507">
            <v>30109885</v>
          </cell>
          <cell r="G507" t="str">
            <v>キャラドルマフラー</v>
          </cell>
          <cell r="I507">
            <v>1900</v>
          </cell>
          <cell r="M507" t="str">
            <v>クリーム</v>
          </cell>
          <cell r="O507" t="str">
            <v>ドラえもん</v>
          </cell>
          <cell r="P507" t="str">
            <v>ドラえもん</v>
          </cell>
          <cell r="Q507" t="str">
            <v>（株）バンダイ</v>
          </cell>
        </row>
        <row r="508">
          <cell r="F508">
            <v>30109886</v>
          </cell>
          <cell r="G508" t="str">
            <v>キャラドルマフラー</v>
          </cell>
          <cell r="I508">
            <v>1900</v>
          </cell>
          <cell r="M508" t="str">
            <v>ネイビー</v>
          </cell>
          <cell r="O508" t="str">
            <v>ウサハナ</v>
          </cell>
          <cell r="P508" t="str">
            <v>ウサハナ</v>
          </cell>
          <cell r="Q508" t="str">
            <v>（株）バンダイ</v>
          </cell>
        </row>
        <row r="509">
          <cell r="F509">
            <v>30109887</v>
          </cell>
          <cell r="G509" t="str">
            <v>キャラドルマフラー</v>
          </cell>
          <cell r="I509">
            <v>1900</v>
          </cell>
          <cell r="M509" t="str">
            <v>クリーム</v>
          </cell>
          <cell r="O509" t="str">
            <v>ウサハナ</v>
          </cell>
          <cell r="P509" t="str">
            <v>ウサハナ</v>
          </cell>
          <cell r="Q509" t="str">
            <v>（株）バンダイ</v>
          </cell>
        </row>
        <row r="510">
          <cell r="F510">
            <v>30109888</v>
          </cell>
          <cell r="G510" t="str">
            <v>キャラドルマフラー</v>
          </cell>
          <cell r="I510">
            <v>1900</v>
          </cell>
          <cell r="M510" t="str">
            <v>ピンク１</v>
          </cell>
          <cell r="O510" t="str">
            <v>ハローキティ</v>
          </cell>
          <cell r="P510" t="str">
            <v>ハローキティ</v>
          </cell>
          <cell r="Q510" t="str">
            <v>（株）バンダイ</v>
          </cell>
        </row>
        <row r="511">
          <cell r="F511">
            <v>30109889</v>
          </cell>
          <cell r="G511" t="str">
            <v>キャラドルマフラー</v>
          </cell>
          <cell r="I511">
            <v>1900</v>
          </cell>
          <cell r="M511" t="str">
            <v>ピンク２</v>
          </cell>
          <cell r="O511" t="str">
            <v>ハローキティ</v>
          </cell>
          <cell r="P511" t="str">
            <v>ハローキティ</v>
          </cell>
          <cell r="Q511" t="str">
            <v>（株）バンダイ</v>
          </cell>
        </row>
        <row r="512">
          <cell r="F512">
            <v>30109890</v>
          </cell>
          <cell r="G512" t="str">
            <v>キャラドルマフラー</v>
          </cell>
          <cell r="I512">
            <v>1900</v>
          </cell>
          <cell r="M512" t="str">
            <v>ピンク１</v>
          </cell>
          <cell r="O512" t="str">
            <v>ポップンベリー</v>
          </cell>
          <cell r="P512" t="str">
            <v>ポップンベリー</v>
          </cell>
          <cell r="Q512" t="str">
            <v>（株）バンダイ</v>
          </cell>
        </row>
        <row r="513">
          <cell r="F513">
            <v>30109891</v>
          </cell>
          <cell r="G513" t="str">
            <v>キャラドルマフラー</v>
          </cell>
          <cell r="I513">
            <v>1900</v>
          </cell>
          <cell r="M513" t="str">
            <v>ピンク２</v>
          </cell>
          <cell r="O513" t="str">
            <v>ポップンベリー</v>
          </cell>
          <cell r="P513" t="str">
            <v>ポップンベリー</v>
          </cell>
          <cell r="Q513" t="str">
            <v>（株）バンダイ</v>
          </cell>
        </row>
        <row r="514">
          <cell r="F514">
            <v>30109892</v>
          </cell>
          <cell r="G514" t="str">
            <v>キャラドルマフラー</v>
          </cell>
          <cell r="I514">
            <v>1900</v>
          </cell>
          <cell r="M514" t="str">
            <v>ピンク３</v>
          </cell>
          <cell r="O514" t="str">
            <v>マイメロディ</v>
          </cell>
          <cell r="P514" t="str">
            <v>マイメロディ</v>
          </cell>
          <cell r="Q514" t="str">
            <v>（株）バンダイ</v>
          </cell>
        </row>
        <row r="515">
          <cell r="F515">
            <v>30109893</v>
          </cell>
          <cell r="G515" t="str">
            <v>キャラドルマフラー</v>
          </cell>
          <cell r="I515">
            <v>1900</v>
          </cell>
          <cell r="M515" t="str">
            <v>レッド</v>
          </cell>
          <cell r="O515" t="str">
            <v>マイメロディ</v>
          </cell>
          <cell r="P515" t="str">
            <v>マイメロディ</v>
          </cell>
          <cell r="Q515" t="str">
            <v>（株）バンダイ</v>
          </cell>
        </row>
        <row r="516">
          <cell r="F516">
            <v>30109894</v>
          </cell>
          <cell r="G516" t="str">
            <v>キャラドルマフラー</v>
          </cell>
          <cell r="I516">
            <v>1900</v>
          </cell>
          <cell r="M516" t="str">
            <v>ピンク３</v>
          </cell>
          <cell r="O516" t="str">
            <v>明日のナージャ</v>
          </cell>
          <cell r="P516" t="str">
            <v>明日のナージャ</v>
          </cell>
          <cell r="Q516" t="str">
            <v>（株）バンダイ</v>
          </cell>
        </row>
        <row r="517">
          <cell r="F517">
            <v>30109895</v>
          </cell>
          <cell r="G517" t="str">
            <v>キャラドルマフラー</v>
          </cell>
          <cell r="I517">
            <v>1900</v>
          </cell>
          <cell r="M517" t="str">
            <v>レッド</v>
          </cell>
          <cell r="O517" t="str">
            <v>明日のナージャ</v>
          </cell>
          <cell r="P517" t="str">
            <v>明日のナージャ</v>
          </cell>
          <cell r="Q517" t="str">
            <v>（株）バンダイ</v>
          </cell>
        </row>
        <row r="518">
          <cell r="F518">
            <v>30109896</v>
          </cell>
          <cell r="G518" t="str">
            <v>キャラドルマフラー</v>
          </cell>
          <cell r="I518">
            <v>1900</v>
          </cell>
          <cell r="M518" t="str">
            <v>ピンク３</v>
          </cell>
          <cell r="O518" t="str">
            <v>セーラームーンワールド</v>
          </cell>
          <cell r="P518" t="str">
            <v>セーラームーンワールド</v>
          </cell>
          <cell r="Q518" t="str">
            <v>（株）バンダイ</v>
          </cell>
        </row>
        <row r="519">
          <cell r="F519">
            <v>30109897</v>
          </cell>
          <cell r="G519" t="str">
            <v>キャラドルマフラー</v>
          </cell>
          <cell r="I519">
            <v>1900</v>
          </cell>
          <cell r="M519" t="str">
            <v>レッド</v>
          </cell>
          <cell r="O519" t="str">
            <v>セーラームーンワールド</v>
          </cell>
          <cell r="P519" t="str">
            <v>セーラームーンワールド</v>
          </cell>
          <cell r="Q519" t="str">
            <v>（株）バンダイ</v>
          </cell>
        </row>
        <row r="520">
          <cell r="F520">
            <v>30109898</v>
          </cell>
          <cell r="G520" t="str">
            <v>ニットマフラー</v>
          </cell>
          <cell r="I520">
            <v>1200</v>
          </cell>
          <cell r="O520" t="str">
            <v>爆竜戦隊アバレンジャー</v>
          </cell>
          <cell r="P520" t="str">
            <v>爆竜戦隊アバレンジャー</v>
          </cell>
          <cell r="Q520" t="str">
            <v>（株）バンダイ</v>
          </cell>
        </row>
        <row r="521">
          <cell r="F521">
            <v>30109899</v>
          </cell>
          <cell r="G521" t="str">
            <v>ニットマフラー</v>
          </cell>
          <cell r="I521">
            <v>1200</v>
          </cell>
          <cell r="O521" t="str">
            <v>仮面ライダーファイズ</v>
          </cell>
          <cell r="P521" t="str">
            <v>仮面ライダーファイズ</v>
          </cell>
          <cell r="Q521" t="str">
            <v>（株）バンダイ</v>
          </cell>
        </row>
        <row r="522">
          <cell r="F522">
            <v>30109900</v>
          </cell>
          <cell r="G522" t="str">
            <v>ニットマフラー</v>
          </cell>
          <cell r="I522">
            <v>1200</v>
          </cell>
          <cell r="O522" t="str">
            <v>ウルトラマン</v>
          </cell>
          <cell r="P522" t="str">
            <v>ウルトラマン</v>
          </cell>
          <cell r="Q522" t="str">
            <v>（株）バンダイ</v>
          </cell>
        </row>
        <row r="523">
          <cell r="F523">
            <v>30109901</v>
          </cell>
          <cell r="G523" t="str">
            <v>ニットマフラー</v>
          </cell>
          <cell r="I523">
            <v>1200</v>
          </cell>
          <cell r="O523" t="str">
            <v>ポップンベリー</v>
          </cell>
          <cell r="P523" t="str">
            <v>ポップンベリー</v>
          </cell>
          <cell r="Q523" t="str">
            <v>（株）バンダイ</v>
          </cell>
        </row>
        <row r="524">
          <cell r="F524">
            <v>30109902</v>
          </cell>
          <cell r="G524" t="str">
            <v>ニットマフラー</v>
          </cell>
          <cell r="I524">
            <v>1200</v>
          </cell>
          <cell r="O524" t="str">
            <v>明日のナージャ</v>
          </cell>
          <cell r="P524" t="str">
            <v>明日のナージャ</v>
          </cell>
          <cell r="Q524" t="str">
            <v>（株）バンダイ</v>
          </cell>
        </row>
        <row r="525">
          <cell r="F525">
            <v>30109903</v>
          </cell>
          <cell r="G525" t="str">
            <v>ニットマフラー</v>
          </cell>
          <cell r="I525">
            <v>1200</v>
          </cell>
          <cell r="O525" t="str">
            <v>セーラームーンワールド</v>
          </cell>
          <cell r="P525" t="str">
            <v>セーラームーンワールド</v>
          </cell>
          <cell r="Q525" t="str">
            <v>（株）バンダイ</v>
          </cell>
        </row>
        <row r="526">
          <cell r="F526">
            <v>30109904</v>
          </cell>
          <cell r="G526" t="str">
            <v>ニットマフラー</v>
          </cell>
          <cell r="I526">
            <v>1200</v>
          </cell>
          <cell r="O526" t="str">
            <v>それいけ！アンパンマン</v>
          </cell>
          <cell r="P526" t="str">
            <v>それいけ！アンパンマン</v>
          </cell>
          <cell r="Q526" t="str">
            <v>（株）バンダイ</v>
          </cell>
        </row>
        <row r="527">
          <cell r="F527">
            <v>30109905</v>
          </cell>
          <cell r="G527" t="str">
            <v>ニットマフラー</v>
          </cell>
          <cell r="I527">
            <v>1200</v>
          </cell>
          <cell r="O527" t="str">
            <v>ドラえもん</v>
          </cell>
          <cell r="P527" t="str">
            <v>ドラえもん</v>
          </cell>
          <cell r="Q527" t="str">
            <v>（株）バンダイ</v>
          </cell>
        </row>
        <row r="528">
          <cell r="F528">
            <v>30109906</v>
          </cell>
          <cell r="G528" t="str">
            <v>ホットレシーバー</v>
          </cell>
          <cell r="I528">
            <v>1500</v>
          </cell>
          <cell r="O528" t="str">
            <v>爆竜戦隊アバレンジャー</v>
          </cell>
          <cell r="P528" t="str">
            <v>爆竜戦隊アバレンジャー</v>
          </cell>
          <cell r="Q528" t="str">
            <v>（株）バンダイ</v>
          </cell>
        </row>
        <row r="529">
          <cell r="F529">
            <v>30109907</v>
          </cell>
          <cell r="G529" t="str">
            <v>ホットレシーバー</v>
          </cell>
          <cell r="I529">
            <v>1500</v>
          </cell>
          <cell r="O529" t="str">
            <v>仮面ライダーファイズ</v>
          </cell>
          <cell r="P529" t="str">
            <v>仮面ライダーファイズ</v>
          </cell>
          <cell r="Q529" t="str">
            <v>（株）バンダイ</v>
          </cell>
        </row>
        <row r="530">
          <cell r="F530">
            <v>30109908</v>
          </cell>
          <cell r="G530" t="str">
            <v>ホットレシーバー</v>
          </cell>
          <cell r="I530">
            <v>1500</v>
          </cell>
          <cell r="O530" t="str">
            <v>ウルトラマン</v>
          </cell>
          <cell r="P530" t="str">
            <v>ウルトラマン</v>
          </cell>
          <cell r="Q530" t="str">
            <v>（株）バンダイ</v>
          </cell>
        </row>
        <row r="531">
          <cell r="F531">
            <v>30109909</v>
          </cell>
          <cell r="G531" t="str">
            <v>ホットレシーバー</v>
          </cell>
          <cell r="I531">
            <v>1500</v>
          </cell>
          <cell r="O531" t="str">
            <v>ポップンベリー</v>
          </cell>
          <cell r="P531" t="str">
            <v>ポップンベリー</v>
          </cell>
          <cell r="Q531" t="str">
            <v>（株）バンダイ</v>
          </cell>
        </row>
        <row r="532">
          <cell r="F532">
            <v>30109910</v>
          </cell>
          <cell r="G532" t="str">
            <v>ホットレシーバー</v>
          </cell>
          <cell r="I532">
            <v>1500</v>
          </cell>
          <cell r="O532" t="str">
            <v>明日のナージャ</v>
          </cell>
          <cell r="P532" t="str">
            <v>明日のナージャ</v>
          </cell>
          <cell r="Q532" t="str">
            <v>（株）バンダイ</v>
          </cell>
        </row>
        <row r="533">
          <cell r="F533">
            <v>30109911</v>
          </cell>
          <cell r="G533" t="str">
            <v>ホットレシーバー</v>
          </cell>
          <cell r="I533">
            <v>1500</v>
          </cell>
          <cell r="O533" t="str">
            <v>セーラームーンワールド</v>
          </cell>
          <cell r="P533" t="str">
            <v>セーラームーンワールド</v>
          </cell>
          <cell r="Q533" t="str">
            <v>（株）バンダイ</v>
          </cell>
        </row>
        <row r="534">
          <cell r="F534">
            <v>30109912</v>
          </cell>
          <cell r="G534" t="str">
            <v>ホットレシーバー</v>
          </cell>
          <cell r="I534">
            <v>1500</v>
          </cell>
          <cell r="O534" t="str">
            <v>それいけ！アンパンマン</v>
          </cell>
          <cell r="P534" t="str">
            <v>それいけ！アンパンマン</v>
          </cell>
          <cell r="Q534" t="str">
            <v>（株）バンダイ</v>
          </cell>
        </row>
        <row r="535">
          <cell r="F535">
            <v>30109913</v>
          </cell>
          <cell r="G535" t="str">
            <v>ホットレシーバー</v>
          </cell>
          <cell r="I535">
            <v>1500</v>
          </cell>
          <cell r="O535" t="str">
            <v>ドラえもん</v>
          </cell>
          <cell r="P535" t="str">
            <v>ドラえもん</v>
          </cell>
          <cell r="Q535" t="str">
            <v>（株）バンダイ</v>
          </cell>
        </row>
        <row r="536">
          <cell r="F536">
            <v>30109914</v>
          </cell>
          <cell r="G536" t="str">
            <v>キャラドルキャップ</v>
          </cell>
          <cell r="I536">
            <v>1500</v>
          </cell>
          <cell r="M536" t="str">
            <v>マスコット</v>
          </cell>
          <cell r="O536" t="str">
            <v>ウルトラマン</v>
          </cell>
          <cell r="P536" t="str">
            <v>ウルトラマン</v>
          </cell>
          <cell r="Q536" t="str">
            <v>（株）バンダイ</v>
          </cell>
        </row>
        <row r="537">
          <cell r="F537">
            <v>30109915</v>
          </cell>
          <cell r="G537" t="str">
            <v>キャラドルキャップ</v>
          </cell>
          <cell r="I537">
            <v>1500</v>
          </cell>
          <cell r="M537" t="str">
            <v>マスコット</v>
          </cell>
          <cell r="O537" t="str">
            <v>ポップンベリー</v>
          </cell>
          <cell r="P537" t="str">
            <v>ポップンベリー</v>
          </cell>
          <cell r="Q537" t="str">
            <v>（株）バンダイ</v>
          </cell>
        </row>
        <row r="538">
          <cell r="F538">
            <v>30109916</v>
          </cell>
          <cell r="G538" t="str">
            <v>キャラドルキャップ</v>
          </cell>
          <cell r="I538">
            <v>1500</v>
          </cell>
          <cell r="M538" t="str">
            <v>マスコット</v>
          </cell>
          <cell r="O538" t="str">
            <v>それいけ！アンパンマン</v>
          </cell>
          <cell r="P538" t="str">
            <v>それいけ！アンパンマン</v>
          </cell>
          <cell r="Q538" t="str">
            <v>（株）バンダイ</v>
          </cell>
        </row>
        <row r="539">
          <cell r="F539">
            <v>30109917</v>
          </cell>
          <cell r="G539" t="str">
            <v>キャラドルキャップ</v>
          </cell>
          <cell r="I539">
            <v>1500</v>
          </cell>
          <cell r="M539" t="str">
            <v>刺繍</v>
          </cell>
          <cell r="O539" t="str">
            <v>ウルトラマン</v>
          </cell>
          <cell r="P539" t="str">
            <v>ウルトラマン</v>
          </cell>
          <cell r="Q539" t="str">
            <v>（株）バンダイ</v>
          </cell>
        </row>
        <row r="540">
          <cell r="F540">
            <v>30109918</v>
          </cell>
          <cell r="G540" t="str">
            <v>キャラドルキャップ</v>
          </cell>
          <cell r="I540">
            <v>1500</v>
          </cell>
          <cell r="M540" t="str">
            <v>刺繍</v>
          </cell>
          <cell r="O540" t="str">
            <v>ポップンベリー</v>
          </cell>
          <cell r="P540" t="str">
            <v>ポップンベリー</v>
          </cell>
          <cell r="Q540" t="str">
            <v>（株）バンダイ</v>
          </cell>
        </row>
        <row r="541">
          <cell r="F541">
            <v>30109919</v>
          </cell>
          <cell r="G541" t="str">
            <v>キャラドルキャップ</v>
          </cell>
          <cell r="I541">
            <v>1500</v>
          </cell>
          <cell r="M541" t="str">
            <v>刺繍</v>
          </cell>
          <cell r="O541" t="str">
            <v>それいけ！アンパンマン</v>
          </cell>
          <cell r="P541" t="str">
            <v>それいけ！アンパンマン</v>
          </cell>
          <cell r="Q541" t="str">
            <v>（株）バンダイ</v>
          </cell>
        </row>
        <row r="542">
          <cell r="F542">
            <v>30109920</v>
          </cell>
          <cell r="G542" t="str">
            <v>キャラドルミトン</v>
          </cell>
          <cell r="I542">
            <v>1300</v>
          </cell>
          <cell r="M542" t="str">
            <v>マスコット</v>
          </cell>
          <cell r="O542" t="str">
            <v>ウルトラマン</v>
          </cell>
          <cell r="P542" t="str">
            <v>ウルトラマン</v>
          </cell>
          <cell r="Q542" t="str">
            <v>（株）バンダイ</v>
          </cell>
        </row>
        <row r="543">
          <cell r="F543">
            <v>30109921</v>
          </cell>
          <cell r="G543" t="str">
            <v>キャラドルミトン</v>
          </cell>
          <cell r="I543">
            <v>1300</v>
          </cell>
          <cell r="M543" t="str">
            <v>マスコット</v>
          </cell>
          <cell r="O543" t="str">
            <v>ポップンベリー</v>
          </cell>
          <cell r="P543" t="str">
            <v>ポップンベリー</v>
          </cell>
          <cell r="Q543" t="str">
            <v>（株）バンダイ</v>
          </cell>
        </row>
        <row r="544">
          <cell r="F544">
            <v>30109922</v>
          </cell>
          <cell r="G544" t="str">
            <v>キャラドルミトン</v>
          </cell>
          <cell r="I544">
            <v>1300</v>
          </cell>
          <cell r="M544" t="str">
            <v>マスコット</v>
          </cell>
          <cell r="O544" t="str">
            <v>それいけ！アンパンマン</v>
          </cell>
          <cell r="P544" t="str">
            <v>それいけ！アンパンマン</v>
          </cell>
          <cell r="Q544" t="str">
            <v>（株）バンダイ</v>
          </cell>
        </row>
        <row r="545">
          <cell r="F545">
            <v>30109923</v>
          </cell>
          <cell r="G545" t="str">
            <v>キャラドルミトン</v>
          </cell>
          <cell r="I545">
            <v>1300</v>
          </cell>
          <cell r="M545" t="str">
            <v>刺繍</v>
          </cell>
          <cell r="O545" t="str">
            <v>ウルトラマン</v>
          </cell>
          <cell r="P545" t="str">
            <v>ウルトラマン</v>
          </cell>
          <cell r="Q545" t="str">
            <v>（株）バンダイ</v>
          </cell>
        </row>
        <row r="546">
          <cell r="F546">
            <v>30109924</v>
          </cell>
          <cell r="G546" t="str">
            <v>キャラドルミトン</v>
          </cell>
          <cell r="I546">
            <v>1300</v>
          </cell>
          <cell r="M546" t="str">
            <v>刺繍</v>
          </cell>
          <cell r="O546" t="str">
            <v>ポップンベリー</v>
          </cell>
          <cell r="P546" t="str">
            <v>ポップンベリー</v>
          </cell>
          <cell r="Q546" t="str">
            <v>（株）バンダイ</v>
          </cell>
        </row>
        <row r="547">
          <cell r="F547">
            <v>30109925</v>
          </cell>
          <cell r="G547" t="str">
            <v>キャラドルミトン</v>
          </cell>
          <cell r="I547">
            <v>1300</v>
          </cell>
          <cell r="M547" t="str">
            <v>刺繍</v>
          </cell>
          <cell r="O547" t="str">
            <v>それいけ！アンパンマン</v>
          </cell>
          <cell r="P547" t="str">
            <v>それいけ！アンパンマン</v>
          </cell>
          <cell r="Q547" t="str">
            <v>（株）バンダイ</v>
          </cell>
        </row>
        <row r="548">
          <cell r="F548">
            <v>31001000</v>
          </cell>
          <cell r="G548" t="str">
            <v>ジャンプスーツ</v>
          </cell>
          <cell r="I548">
            <v>5800</v>
          </cell>
          <cell r="J548" t="str">
            <v>ポリエステル</v>
          </cell>
          <cell r="K548" t="str">
            <v>ポリエステル</v>
          </cell>
          <cell r="L548" t="str">
            <v>100~120</v>
          </cell>
          <cell r="M548" t="str">
            <v>ブルー、黒、グレー</v>
          </cell>
          <cell r="O548" t="str">
            <v>爆竜戦隊アバレンジャー</v>
          </cell>
          <cell r="P548" t="str">
            <v>爆竜戦隊アバレンジャー</v>
          </cell>
          <cell r="Q548" t="str">
            <v>アパレル東京</v>
          </cell>
        </row>
        <row r="549">
          <cell r="F549">
            <v>31011000</v>
          </cell>
          <cell r="G549" t="str">
            <v>ジャンプスーツ</v>
          </cell>
          <cell r="I549">
            <v>5800</v>
          </cell>
          <cell r="J549" t="str">
            <v>ポリエステル</v>
          </cell>
          <cell r="K549" t="str">
            <v>ポリエステル</v>
          </cell>
          <cell r="L549" t="str">
            <v>100~120</v>
          </cell>
          <cell r="M549" t="str">
            <v>ブルー、黒、グレー</v>
          </cell>
          <cell r="O549" t="str">
            <v>仮面ライダーファイズ</v>
          </cell>
          <cell r="P549" t="str">
            <v>仮面ライダーファイズ</v>
          </cell>
          <cell r="Q549" t="str">
            <v>アパレル東京</v>
          </cell>
        </row>
        <row r="550">
          <cell r="F550">
            <v>31506000</v>
          </cell>
          <cell r="G550" t="str">
            <v>マフラー</v>
          </cell>
          <cell r="I550">
            <v>980</v>
          </cell>
          <cell r="M550" t="str">
            <v>ノゾミ・アイ</v>
          </cell>
          <cell r="O550" t="str">
            <v>ミニモニ。</v>
          </cell>
          <cell r="P550" t="str">
            <v>ミニモニ。</v>
          </cell>
          <cell r="Q550" t="str">
            <v>㈱アルゴス</v>
          </cell>
        </row>
        <row r="551">
          <cell r="F551">
            <v>31506001</v>
          </cell>
          <cell r="G551" t="str">
            <v>マフラー</v>
          </cell>
          <cell r="I551">
            <v>980</v>
          </cell>
          <cell r="M551" t="str">
            <v>カゴ・ミカ</v>
          </cell>
          <cell r="O551" t="str">
            <v>ミニモニ。</v>
          </cell>
          <cell r="P551" t="str">
            <v>ミニモニ。</v>
          </cell>
          <cell r="Q551" t="str">
            <v>㈱アルゴス</v>
          </cell>
        </row>
        <row r="552">
          <cell r="F552">
            <v>31506002</v>
          </cell>
          <cell r="G552" t="str">
            <v>マフラー</v>
          </cell>
          <cell r="I552">
            <v>1900</v>
          </cell>
          <cell r="M552" t="str">
            <v>カゴ・ミカ</v>
          </cell>
          <cell r="O552" t="str">
            <v>ミニモニ。</v>
          </cell>
          <cell r="P552" t="str">
            <v>ミニモニ。</v>
          </cell>
          <cell r="Q552" t="str">
            <v>㈱アルゴス</v>
          </cell>
        </row>
        <row r="553">
          <cell r="F553">
            <v>31506003</v>
          </cell>
          <cell r="G553" t="str">
            <v>マフラー</v>
          </cell>
          <cell r="I553">
            <v>1900</v>
          </cell>
          <cell r="M553" t="str">
            <v>ノゾミ・アイ</v>
          </cell>
          <cell r="O553" t="str">
            <v>ミニモニ。</v>
          </cell>
          <cell r="P553" t="str">
            <v>ミニモニ。</v>
          </cell>
          <cell r="Q553" t="str">
            <v>㈱アルゴス</v>
          </cell>
        </row>
        <row r="554">
          <cell r="F554">
            <v>31506004</v>
          </cell>
          <cell r="G554" t="str">
            <v>ニットキャップ</v>
          </cell>
          <cell r="I554">
            <v>1500</v>
          </cell>
          <cell r="M554" t="str">
            <v>カゴ・ミカ</v>
          </cell>
          <cell r="O554" t="str">
            <v>ミニモニ。</v>
          </cell>
          <cell r="P554" t="str">
            <v>ミニモニ。</v>
          </cell>
          <cell r="Q554" t="str">
            <v>㈱アルゴス</v>
          </cell>
        </row>
        <row r="555">
          <cell r="F555">
            <v>31506005</v>
          </cell>
          <cell r="G555" t="str">
            <v>ニットキャップ</v>
          </cell>
          <cell r="I555">
            <v>1500</v>
          </cell>
          <cell r="M555" t="str">
            <v>ノゾミ・アイ</v>
          </cell>
          <cell r="O555" t="str">
            <v>ミニモニ。</v>
          </cell>
          <cell r="P555" t="str">
            <v>ミニモニ。</v>
          </cell>
          <cell r="Q555" t="str">
            <v>㈱アルゴス</v>
          </cell>
        </row>
        <row r="556">
          <cell r="F556">
            <v>31506006</v>
          </cell>
          <cell r="G556" t="str">
            <v>ミトン</v>
          </cell>
          <cell r="I556">
            <v>1300</v>
          </cell>
          <cell r="O556" t="str">
            <v>ミニモニ。</v>
          </cell>
          <cell r="P556" t="str">
            <v>ミニモニ。</v>
          </cell>
          <cell r="Q556" t="str">
            <v>㈱アルゴス</v>
          </cell>
        </row>
        <row r="557">
          <cell r="F557">
            <v>31506007</v>
          </cell>
          <cell r="G557" t="str">
            <v>ホットレシーバー</v>
          </cell>
          <cell r="I557">
            <v>1480</v>
          </cell>
          <cell r="M557" t="str">
            <v>カゴ・ミカ</v>
          </cell>
          <cell r="O557" t="str">
            <v>ミニモニ。</v>
          </cell>
          <cell r="P557" t="str">
            <v>ミニモニ。</v>
          </cell>
          <cell r="Q557" t="str">
            <v>㈱アルゴス</v>
          </cell>
        </row>
        <row r="558">
          <cell r="F558">
            <v>31506008</v>
          </cell>
          <cell r="G558" t="str">
            <v>ホットレシーバー</v>
          </cell>
          <cell r="I558">
            <v>1480</v>
          </cell>
          <cell r="M558" t="str">
            <v>ノゾミ・アイ</v>
          </cell>
          <cell r="O558" t="str">
            <v>ミニモニ。</v>
          </cell>
          <cell r="P558" t="str">
            <v>ミニモニ。</v>
          </cell>
          <cell r="Q558" t="str">
            <v>㈱アルゴス</v>
          </cell>
        </row>
        <row r="559">
          <cell r="F559">
            <v>31516000</v>
          </cell>
          <cell r="G559" t="str">
            <v>マフラー</v>
          </cell>
          <cell r="I559">
            <v>980</v>
          </cell>
          <cell r="O559" t="str">
            <v>とっとこハム太郎</v>
          </cell>
          <cell r="P559" t="str">
            <v>とっとこハム太郎</v>
          </cell>
          <cell r="Q559" t="str">
            <v>㈱アルゴス</v>
          </cell>
        </row>
        <row r="560">
          <cell r="F560">
            <v>31516001</v>
          </cell>
          <cell r="G560" t="str">
            <v>マフラー</v>
          </cell>
          <cell r="I560">
            <v>1900</v>
          </cell>
          <cell r="O560" t="str">
            <v>とっとこハム太郎</v>
          </cell>
          <cell r="P560" t="str">
            <v>とっとこハム太郎</v>
          </cell>
          <cell r="Q560" t="str">
            <v>㈱アルゴス</v>
          </cell>
        </row>
        <row r="561">
          <cell r="F561">
            <v>31516002</v>
          </cell>
          <cell r="G561" t="str">
            <v>ニットキャップ</v>
          </cell>
          <cell r="I561">
            <v>1500</v>
          </cell>
          <cell r="O561" t="str">
            <v>とっとこハム太郎</v>
          </cell>
          <cell r="P561" t="str">
            <v>とっとこハム太郎</v>
          </cell>
          <cell r="Q561" t="str">
            <v>㈱アルゴス</v>
          </cell>
        </row>
        <row r="562">
          <cell r="F562">
            <v>31516003</v>
          </cell>
          <cell r="G562" t="str">
            <v>ミトン</v>
          </cell>
          <cell r="I562">
            <v>1300</v>
          </cell>
          <cell r="O562" t="str">
            <v>とっとこハム太郎</v>
          </cell>
          <cell r="P562" t="str">
            <v>とっとこハム太郎</v>
          </cell>
          <cell r="Q562" t="str">
            <v>㈱アルゴス</v>
          </cell>
        </row>
        <row r="563">
          <cell r="F563">
            <v>31516004</v>
          </cell>
          <cell r="G563" t="str">
            <v>ホットレシーバー</v>
          </cell>
          <cell r="I563">
            <v>1480</v>
          </cell>
          <cell r="M563" t="str">
            <v>ハム太郎</v>
          </cell>
          <cell r="O563" t="str">
            <v>とっとこハム太郎</v>
          </cell>
          <cell r="P563" t="str">
            <v>とっとこハム太郎</v>
          </cell>
          <cell r="Q563" t="str">
            <v>㈱アルゴス</v>
          </cell>
        </row>
        <row r="564">
          <cell r="F564">
            <v>31516005</v>
          </cell>
          <cell r="G564" t="str">
            <v>ホットレシーバー</v>
          </cell>
          <cell r="I564">
            <v>1480</v>
          </cell>
          <cell r="M564" t="str">
            <v>リボン</v>
          </cell>
          <cell r="O564" t="str">
            <v>とっとこハム太郎</v>
          </cell>
          <cell r="P564" t="str">
            <v>とっとこハム太郎</v>
          </cell>
          <cell r="Q564" t="str">
            <v>㈱アルゴス</v>
          </cell>
        </row>
        <row r="565">
          <cell r="F565">
            <v>31516008</v>
          </cell>
          <cell r="G565" t="str">
            <v>マフラー・26cm×125cm</v>
          </cell>
          <cell r="I565">
            <v>980</v>
          </cell>
          <cell r="M565" t="str">
            <v>オレンジ</v>
          </cell>
          <cell r="O565" t="str">
            <v>とっとこハム太郎</v>
          </cell>
          <cell r="P565" t="str">
            <v>とっとこハム太郎</v>
          </cell>
          <cell r="Q565" t="str">
            <v>富士洋行</v>
          </cell>
        </row>
        <row r="566">
          <cell r="F566">
            <v>31516009</v>
          </cell>
          <cell r="G566" t="str">
            <v>マフラー・26cm×125cm</v>
          </cell>
          <cell r="I566">
            <v>980</v>
          </cell>
          <cell r="M566" t="str">
            <v>ピンク</v>
          </cell>
          <cell r="O566" t="str">
            <v>とっとこハム太郎</v>
          </cell>
          <cell r="P566" t="str">
            <v>とっとこハム太郎</v>
          </cell>
          <cell r="Q566" t="str">
            <v>富士洋行</v>
          </cell>
        </row>
        <row r="567">
          <cell r="F567">
            <v>31516010</v>
          </cell>
          <cell r="G567" t="str">
            <v>マフラー・26cm×125cm</v>
          </cell>
          <cell r="I567">
            <v>980</v>
          </cell>
          <cell r="M567" t="str">
            <v>サックス</v>
          </cell>
          <cell r="O567" t="str">
            <v>とっとこハム太郎</v>
          </cell>
          <cell r="P567" t="str">
            <v>とっとこハム太郎</v>
          </cell>
          <cell r="Q567" t="str">
            <v>富士洋行</v>
          </cell>
        </row>
        <row r="568">
          <cell r="F568">
            <v>31516011</v>
          </cell>
          <cell r="G568" t="str">
            <v>マフラー・18cm×110cm</v>
          </cell>
          <cell r="I568">
            <v>980</v>
          </cell>
          <cell r="M568" t="str">
            <v>オレンジ</v>
          </cell>
          <cell r="O568" t="str">
            <v>とっとこハム太郎</v>
          </cell>
          <cell r="P568" t="str">
            <v>とっとこハム太郎</v>
          </cell>
          <cell r="Q568" t="str">
            <v>富士洋行</v>
          </cell>
        </row>
        <row r="569">
          <cell r="F569">
            <v>31516012</v>
          </cell>
          <cell r="G569" t="str">
            <v>マフラー・18cm×110cm</v>
          </cell>
          <cell r="I569">
            <v>980</v>
          </cell>
          <cell r="M569" t="str">
            <v>ピンク</v>
          </cell>
          <cell r="O569" t="str">
            <v>とっとこハム太郎</v>
          </cell>
          <cell r="P569" t="str">
            <v>とっとこハム太郎</v>
          </cell>
          <cell r="Q569" t="str">
            <v>富士洋行</v>
          </cell>
        </row>
        <row r="570">
          <cell r="F570">
            <v>31516013</v>
          </cell>
          <cell r="G570" t="str">
            <v>マフラー・18cm×110cm</v>
          </cell>
          <cell r="I570">
            <v>980</v>
          </cell>
          <cell r="M570" t="str">
            <v>サックス</v>
          </cell>
          <cell r="O570" t="str">
            <v>とっとこハム太郎</v>
          </cell>
          <cell r="P570" t="str">
            <v>とっとこハム太郎</v>
          </cell>
          <cell r="Q570" t="str">
            <v>富士洋行</v>
          </cell>
        </row>
        <row r="571">
          <cell r="F571">
            <v>31517006</v>
          </cell>
          <cell r="G571" t="str">
            <v>ゆたんぽ</v>
          </cell>
          <cell r="I571">
            <v>1980</v>
          </cell>
          <cell r="O571" t="str">
            <v>とっとこハム太郎</v>
          </cell>
          <cell r="P571" t="str">
            <v>とっとこハム太郎</v>
          </cell>
          <cell r="Q571" t="str">
            <v>㈱アルゴス</v>
          </cell>
        </row>
        <row r="572">
          <cell r="F572">
            <v>31517007</v>
          </cell>
          <cell r="G572" t="str">
            <v>カイロ</v>
          </cell>
          <cell r="I572">
            <v>580</v>
          </cell>
          <cell r="O572" t="str">
            <v>とっとこハム太郎</v>
          </cell>
          <cell r="P572" t="str">
            <v>とっとこハム太郎</v>
          </cell>
          <cell r="Q572" t="str">
            <v>㈱アルゴス</v>
          </cell>
        </row>
        <row r="573">
          <cell r="F573">
            <v>31526002</v>
          </cell>
          <cell r="G573" t="str">
            <v>マフラー</v>
          </cell>
          <cell r="I573">
            <v>980</v>
          </cell>
          <cell r="O573" t="str">
            <v>デュエルマスターズ</v>
          </cell>
          <cell r="P573" t="str">
            <v>デュエルマスターズ</v>
          </cell>
          <cell r="Q573" t="str">
            <v>㈱アルゴス</v>
          </cell>
        </row>
        <row r="574">
          <cell r="F574">
            <v>31526003</v>
          </cell>
          <cell r="G574" t="str">
            <v>ホットレシーバー</v>
          </cell>
          <cell r="I574">
            <v>1480</v>
          </cell>
          <cell r="O574" t="str">
            <v>デュエルマスターズ</v>
          </cell>
          <cell r="P574" t="str">
            <v>デュエルマスターズ</v>
          </cell>
          <cell r="Q574" t="str">
            <v>㈱アルゴス</v>
          </cell>
        </row>
        <row r="575">
          <cell r="F575">
            <v>31536000</v>
          </cell>
          <cell r="G575" t="str">
            <v>マフラー</v>
          </cell>
          <cell r="I575">
            <v>980</v>
          </cell>
          <cell r="O575" t="str">
            <v>コロッケ！</v>
          </cell>
          <cell r="P575" t="str">
            <v>コロッケ！</v>
          </cell>
          <cell r="Q575" t="str">
            <v>㈱アルゴス</v>
          </cell>
        </row>
        <row r="576">
          <cell r="F576">
            <v>31536001</v>
          </cell>
          <cell r="G576" t="str">
            <v>マフラー</v>
          </cell>
          <cell r="I576">
            <v>1900</v>
          </cell>
          <cell r="O576" t="str">
            <v>コロッケ！</v>
          </cell>
          <cell r="P576" t="str">
            <v>コロッケ！</v>
          </cell>
          <cell r="Q576" t="str">
            <v>㈱アルゴス</v>
          </cell>
        </row>
        <row r="577">
          <cell r="F577">
            <v>31536002</v>
          </cell>
          <cell r="G577" t="str">
            <v>ニットキャップ</v>
          </cell>
          <cell r="I577">
            <v>1500</v>
          </cell>
          <cell r="O577" t="str">
            <v>コロッケ！</v>
          </cell>
          <cell r="P577" t="str">
            <v>コロッケ！</v>
          </cell>
          <cell r="Q577" t="str">
            <v>㈱アルゴス</v>
          </cell>
        </row>
        <row r="578">
          <cell r="F578">
            <v>31536003</v>
          </cell>
          <cell r="G578" t="str">
            <v>ミトン</v>
          </cell>
          <cell r="I578">
            <v>1300</v>
          </cell>
          <cell r="O578" t="str">
            <v>コロッケ！</v>
          </cell>
          <cell r="P578" t="str">
            <v>コロッケ！</v>
          </cell>
          <cell r="Q578" t="str">
            <v>㈱アルゴス</v>
          </cell>
        </row>
        <row r="579">
          <cell r="F579">
            <v>31536004</v>
          </cell>
          <cell r="G579" t="str">
            <v>ホットレシーバー</v>
          </cell>
          <cell r="I579">
            <v>1480</v>
          </cell>
          <cell r="O579" t="str">
            <v>コロッケ！</v>
          </cell>
          <cell r="P579" t="str">
            <v>コロッケ！</v>
          </cell>
          <cell r="Q579" t="str">
            <v>㈱アルゴス</v>
          </cell>
        </row>
        <row r="580">
          <cell r="F580">
            <v>31556000</v>
          </cell>
          <cell r="G580" t="str">
            <v>マフラー</v>
          </cell>
          <cell r="I580">
            <v>980</v>
          </cell>
          <cell r="O580" t="str">
            <v>釣りバカ日誌</v>
          </cell>
          <cell r="P580" t="str">
            <v>釣りバカ日誌</v>
          </cell>
          <cell r="Q580" t="str">
            <v>㈱アルゴス</v>
          </cell>
        </row>
        <row r="581">
          <cell r="F581">
            <v>31556001</v>
          </cell>
          <cell r="G581" t="str">
            <v>マフラー</v>
          </cell>
          <cell r="I581">
            <v>1900</v>
          </cell>
          <cell r="O581" t="str">
            <v>釣りバカ日誌</v>
          </cell>
          <cell r="P581" t="str">
            <v>釣りバカ日誌</v>
          </cell>
          <cell r="Q581" t="str">
            <v>㈱アルゴス</v>
          </cell>
        </row>
        <row r="582">
          <cell r="F582">
            <v>31576000</v>
          </cell>
          <cell r="G582" t="str">
            <v>マフラー</v>
          </cell>
          <cell r="I582">
            <v>980</v>
          </cell>
          <cell r="O582" t="str">
            <v>超星神グランセイザー</v>
          </cell>
          <cell r="P582" t="str">
            <v>超星神グランセイザー</v>
          </cell>
          <cell r="Q582" t="str">
            <v>㈱アルゴス</v>
          </cell>
        </row>
        <row r="583">
          <cell r="F583">
            <v>31576001</v>
          </cell>
          <cell r="G583" t="str">
            <v>マフラー</v>
          </cell>
          <cell r="I583">
            <v>1900</v>
          </cell>
          <cell r="M583" t="str">
            <v>タリアス</v>
          </cell>
          <cell r="O583" t="str">
            <v>超星神グランセイザー</v>
          </cell>
          <cell r="P583" t="str">
            <v>超星神グランセイザー</v>
          </cell>
          <cell r="Q583" t="str">
            <v>㈱アルゴス</v>
          </cell>
        </row>
        <row r="584">
          <cell r="F584">
            <v>31576002</v>
          </cell>
          <cell r="G584" t="str">
            <v>マフラー</v>
          </cell>
          <cell r="I584">
            <v>1900</v>
          </cell>
          <cell r="M584" t="str">
            <v>リオン</v>
          </cell>
          <cell r="O584" t="str">
            <v>超星神グランセイザー</v>
          </cell>
          <cell r="P584" t="str">
            <v>超星神グランセイザー</v>
          </cell>
          <cell r="Q584" t="str">
            <v>㈱アルゴス</v>
          </cell>
        </row>
        <row r="585">
          <cell r="F585">
            <v>31576003</v>
          </cell>
          <cell r="G585" t="str">
            <v>ニットキャップ</v>
          </cell>
          <cell r="I585">
            <v>1500</v>
          </cell>
          <cell r="M585" t="str">
            <v>タリアス</v>
          </cell>
          <cell r="O585" t="str">
            <v>超星神グランセイザー</v>
          </cell>
          <cell r="P585" t="str">
            <v>超星神グランセイザー</v>
          </cell>
          <cell r="Q585" t="str">
            <v>㈱アルゴス</v>
          </cell>
        </row>
        <row r="586">
          <cell r="F586">
            <v>31576004</v>
          </cell>
          <cell r="G586" t="str">
            <v>ニットキャップ</v>
          </cell>
          <cell r="I586">
            <v>1500</v>
          </cell>
          <cell r="M586" t="str">
            <v>リオン</v>
          </cell>
          <cell r="O586" t="str">
            <v>超星神グランセイザー</v>
          </cell>
          <cell r="P586" t="str">
            <v>超星神グランセイザー</v>
          </cell>
          <cell r="Q586" t="str">
            <v>㈱アルゴス</v>
          </cell>
        </row>
        <row r="587">
          <cell r="F587">
            <v>31576005</v>
          </cell>
          <cell r="G587" t="str">
            <v>ミトン</v>
          </cell>
          <cell r="I587">
            <v>1300</v>
          </cell>
          <cell r="O587" t="str">
            <v>超星神グランセイザー</v>
          </cell>
          <cell r="P587" t="str">
            <v>超星神グランセイザー</v>
          </cell>
          <cell r="Q587" t="str">
            <v>㈱アルゴス</v>
          </cell>
        </row>
        <row r="588">
          <cell r="F588">
            <v>31576006</v>
          </cell>
          <cell r="G588" t="str">
            <v>ホットレシーバー</v>
          </cell>
          <cell r="I588">
            <v>1480</v>
          </cell>
          <cell r="M588" t="str">
            <v>タリアス</v>
          </cell>
          <cell r="O588" t="str">
            <v>超星神グランセイザー</v>
          </cell>
          <cell r="P588" t="str">
            <v>超星神グランセイザー</v>
          </cell>
          <cell r="Q588" t="str">
            <v>㈱アルゴス</v>
          </cell>
        </row>
        <row r="589">
          <cell r="F589">
            <v>31576007</v>
          </cell>
          <cell r="G589" t="str">
            <v>ホットレシーバー</v>
          </cell>
          <cell r="I589">
            <v>1480</v>
          </cell>
          <cell r="M589" t="str">
            <v>リオン</v>
          </cell>
          <cell r="O589" t="str">
            <v>超星神グランセイザー</v>
          </cell>
          <cell r="P589" t="str">
            <v>超星神グランセイザー</v>
          </cell>
          <cell r="Q589" t="str">
            <v>㈱アルゴス</v>
          </cell>
        </row>
        <row r="590">
          <cell r="F590">
            <v>32206000</v>
          </cell>
          <cell r="G590" t="str">
            <v>マフラー</v>
          </cell>
          <cell r="I590">
            <v>980</v>
          </cell>
          <cell r="O590" t="str">
            <v>ポケットモンスターＡＧ</v>
          </cell>
          <cell r="P590" t="str">
            <v>ポケットモンスターＡＧ</v>
          </cell>
          <cell r="Q590" t="str">
            <v>㈱アルゴス</v>
          </cell>
        </row>
        <row r="591">
          <cell r="F591">
            <v>32206001</v>
          </cell>
          <cell r="G591" t="str">
            <v>マフラー</v>
          </cell>
          <cell r="I591">
            <v>1900</v>
          </cell>
          <cell r="M591" t="str">
            <v>ピカチュウ</v>
          </cell>
          <cell r="O591" t="str">
            <v>ポケットモンスターＡＧ</v>
          </cell>
          <cell r="P591" t="str">
            <v>ポケットモンスターＡＧ</v>
          </cell>
          <cell r="Q591" t="str">
            <v>㈱アルゴス</v>
          </cell>
        </row>
        <row r="592">
          <cell r="F592">
            <v>32206002</v>
          </cell>
          <cell r="G592" t="str">
            <v>ニットキャップ</v>
          </cell>
          <cell r="I592">
            <v>1500</v>
          </cell>
          <cell r="M592" t="str">
            <v>ピカチュウ</v>
          </cell>
          <cell r="O592" t="str">
            <v>ポケットモンスターＡＧ</v>
          </cell>
          <cell r="P592" t="str">
            <v>ポケットモンスターＡＧ</v>
          </cell>
          <cell r="Q592" t="str">
            <v>㈱アルゴス</v>
          </cell>
        </row>
        <row r="593">
          <cell r="F593">
            <v>32206003</v>
          </cell>
          <cell r="G593" t="str">
            <v>ミトン</v>
          </cell>
          <cell r="I593">
            <v>1300</v>
          </cell>
          <cell r="O593" t="str">
            <v>ポケットモンスターＡＧ</v>
          </cell>
          <cell r="P593" t="str">
            <v>ポケットモンスターＡＧ</v>
          </cell>
          <cell r="Q593" t="str">
            <v>㈱アルゴス</v>
          </cell>
        </row>
        <row r="594">
          <cell r="F594">
            <v>32206004</v>
          </cell>
          <cell r="G594" t="str">
            <v>ホットレシーバー</v>
          </cell>
          <cell r="I594">
            <v>1480</v>
          </cell>
          <cell r="M594" t="str">
            <v>ピカチュウ</v>
          </cell>
          <cell r="O594" t="str">
            <v>ポケットモンスターＡＧ</v>
          </cell>
          <cell r="P594" t="str">
            <v>ポケットモンスターＡＧ</v>
          </cell>
          <cell r="Q594" t="str">
            <v>㈱アルゴス</v>
          </cell>
        </row>
        <row r="595">
          <cell r="F595">
            <v>32206005</v>
          </cell>
          <cell r="G595" t="str">
            <v>マフラー</v>
          </cell>
          <cell r="I595">
            <v>1900</v>
          </cell>
          <cell r="M595" t="str">
            <v>アチャモ</v>
          </cell>
          <cell r="O595" t="str">
            <v>ポケットモンスターＡＧ</v>
          </cell>
          <cell r="P595" t="str">
            <v>ポケットモンスターＡＧ</v>
          </cell>
          <cell r="Q595" t="str">
            <v>㈱アルゴス</v>
          </cell>
        </row>
        <row r="596">
          <cell r="F596">
            <v>32206006</v>
          </cell>
          <cell r="G596" t="str">
            <v>ニットキャップ</v>
          </cell>
          <cell r="I596">
            <v>1500</v>
          </cell>
          <cell r="M596" t="str">
            <v>アチャモ</v>
          </cell>
          <cell r="O596" t="str">
            <v>ポケットモンスターＡＧ</v>
          </cell>
          <cell r="P596" t="str">
            <v>ポケットモンスターＡＧ</v>
          </cell>
          <cell r="Q596" t="str">
            <v>㈱アルゴス</v>
          </cell>
        </row>
        <row r="597">
          <cell r="F597">
            <v>32206007</v>
          </cell>
          <cell r="G597" t="str">
            <v>ホットレシーバー</v>
          </cell>
          <cell r="I597">
            <v>1480</v>
          </cell>
          <cell r="M597" t="str">
            <v>アチャモ</v>
          </cell>
          <cell r="O597" t="str">
            <v>ポケットモンスターＡＧ</v>
          </cell>
          <cell r="P597" t="str">
            <v>ポケットモンスターＡＧ</v>
          </cell>
          <cell r="Q597" t="str">
            <v>㈱アルゴス</v>
          </cell>
        </row>
        <row r="598">
          <cell r="F598">
            <v>32206008</v>
          </cell>
          <cell r="G598" t="str">
            <v>マフラー</v>
          </cell>
          <cell r="I598">
            <v>1900</v>
          </cell>
          <cell r="M598" t="str">
            <v>ジラーチ</v>
          </cell>
          <cell r="O598" t="str">
            <v>ポケットモンスターＡＧ</v>
          </cell>
          <cell r="P598" t="str">
            <v>ポケットモンスターＡＧ</v>
          </cell>
          <cell r="Q598" t="str">
            <v>㈱アルゴス</v>
          </cell>
        </row>
        <row r="599">
          <cell r="F599">
            <v>32206009</v>
          </cell>
          <cell r="G599" t="str">
            <v>ニットキャップ</v>
          </cell>
          <cell r="I599">
            <v>1500</v>
          </cell>
          <cell r="M599" t="str">
            <v>ジラーチ</v>
          </cell>
          <cell r="O599" t="str">
            <v>ポケットモンスターＡＧ</v>
          </cell>
          <cell r="P599" t="str">
            <v>ポケットモンスターＡＧ</v>
          </cell>
          <cell r="Q599" t="str">
            <v>㈱アルゴス</v>
          </cell>
        </row>
        <row r="600">
          <cell r="F600">
            <v>32206010</v>
          </cell>
          <cell r="G600" t="str">
            <v>ホットレシーバー</v>
          </cell>
          <cell r="I600">
            <v>1480</v>
          </cell>
          <cell r="M600" t="str">
            <v>ジラーチ</v>
          </cell>
          <cell r="O600" t="str">
            <v>ポケットモンスターＡＧ</v>
          </cell>
          <cell r="P600" t="str">
            <v>ポケットモンスターＡＧ</v>
          </cell>
          <cell r="Q600" t="str">
            <v>㈱アルゴス</v>
          </cell>
        </row>
        <row r="601">
          <cell r="F601">
            <v>32206016</v>
          </cell>
          <cell r="G601" t="str">
            <v>マフラー・26cm×125cm</v>
          </cell>
          <cell r="I601">
            <v>980</v>
          </cell>
          <cell r="M601" t="str">
            <v>ブルー</v>
          </cell>
          <cell r="O601" t="str">
            <v>ポケットモンスターＡＧ</v>
          </cell>
          <cell r="P601" t="str">
            <v>ポケットモンスターＡＧ</v>
          </cell>
          <cell r="Q601" t="str">
            <v>富士洋行</v>
          </cell>
        </row>
        <row r="602">
          <cell r="F602">
            <v>32206017</v>
          </cell>
          <cell r="G602" t="str">
            <v>マフラー・26cm×125cm</v>
          </cell>
          <cell r="I602">
            <v>980</v>
          </cell>
          <cell r="M602" t="str">
            <v>イエロー</v>
          </cell>
          <cell r="O602" t="str">
            <v>ポケットモンスターＡＧ</v>
          </cell>
          <cell r="P602" t="str">
            <v>ポケットモンスターＡＧ</v>
          </cell>
          <cell r="Q602" t="str">
            <v>富士洋行</v>
          </cell>
        </row>
        <row r="603">
          <cell r="F603">
            <v>32206018</v>
          </cell>
          <cell r="G603" t="str">
            <v>マフラー・18cm×110cm</v>
          </cell>
          <cell r="I603">
            <v>980</v>
          </cell>
          <cell r="M603" t="str">
            <v>ブルー</v>
          </cell>
          <cell r="O603" t="str">
            <v>ポケットモンスターＡＧ</v>
          </cell>
          <cell r="P603" t="str">
            <v>ポケットモンスターＡＧ</v>
          </cell>
          <cell r="Q603" t="str">
            <v>富士洋行</v>
          </cell>
        </row>
        <row r="604">
          <cell r="F604">
            <v>32206019</v>
          </cell>
          <cell r="G604" t="str">
            <v>マフラー・18cm×110cm</v>
          </cell>
          <cell r="I604">
            <v>980</v>
          </cell>
          <cell r="M604" t="str">
            <v>イエロー</v>
          </cell>
          <cell r="O604" t="str">
            <v>ポケットモンスターＡＧ</v>
          </cell>
          <cell r="P604" t="str">
            <v>ポケットモンスターＡＧ</v>
          </cell>
          <cell r="Q604" t="str">
            <v>富士洋行</v>
          </cell>
        </row>
        <row r="605">
          <cell r="F605">
            <v>32216000</v>
          </cell>
          <cell r="G605" t="str">
            <v>マフラー</v>
          </cell>
          <cell r="I605">
            <v>980</v>
          </cell>
          <cell r="O605" t="str">
            <v>ミルモでポン！</v>
          </cell>
          <cell r="P605" t="str">
            <v>ミルモでポン！</v>
          </cell>
          <cell r="Q605" t="str">
            <v>㈱アルゴス</v>
          </cell>
        </row>
        <row r="606">
          <cell r="F606">
            <v>32216001</v>
          </cell>
          <cell r="G606" t="str">
            <v>マフラー</v>
          </cell>
          <cell r="I606">
            <v>1900</v>
          </cell>
          <cell r="O606" t="str">
            <v>ミルモでポン！</v>
          </cell>
          <cell r="P606" t="str">
            <v>ミルモでポン！</v>
          </cell>
          <cell r="Q606" t="str">
            <v>㈱アルゴス</v>
          </cell>
        </row>
        <row r="607">
          <cell r="F607">
            <v>32216002</v>
          </cell>
          <cell r="G607" t="str">
            <v>ニットキャップ</v>
          </cell>
          <cell r="I607">
            <v>1500</v>
          </cell>
          <cell r="O607" t="str">
            <v>ミルモでポン！</v>
          </cell>
          <cell r="P607" t="str">
            <v>ミルモでポン！</v>
          </cell>
          <cell r="Q607" t="str">
            <v>㈱アルゴス</v>
          </cell>
        </row>
        <row r="608">
          <cell r="F608">
            <v>32216003</v>
          </cell>
          <cell r="G608" t="str">
            <v>ミトン</v>
          </cell>
          <cell r="I608">
            <v>1300</v>
          </cell>
          <cell r="O608" t="str">
            <v>ミルモでポン！</v>
          </cell>
          <cell r="P608" t="str">
            <v>ミルモでポン！</v>
          </cell>
          <cell r="Q608" t="str">
            <v>㈱アルゴス</v>
          </cell>
        </row>
        <row r="609">
          <cell r="F609">
            <v>32216004</v>
          </cell>
          <cell r="G609" t="str">
            <v>ホットレシーバー</v>
          </cell>
          <cell r="I609">
            <v>1480</v>
          </cell>
          <cell r="O609" t="str">
            <v>ミルモでポン！</v>
          </cell>
          <cell r="P609" t="str">
            <v>ミルモでポン！</v>
          </cell>
          <cell r="Q609" t="str">
            <v>㈱アルゴス</v>
          </cell>
        </row>
        <row r="610">
          <cell r="F610">
            <v>32406000</v>
          </cell>
          <cell r="G610" t="str">
            <v>マフラー</v>
          </cell>
          <cell r="I610">
            <v>980</v>
          </cell>
          <cell r="O610" t="str">
            <v>きかんしゃトーマス</v>
          </cell>
          <cell r="P610" t="str">
            <v>きかんしゃトーマス</v>
          </cell>
          <cell r="Q610" t="str">
            <v>㈱アルゴス</v>
          </cell>
        </row>
        <row r="611">
          <cell r="F611">
            <v>32406001</v>
          </cell>
          <cell r="G611" t="str">
            <v>マフラー</v>
          </cell>
          <cell r="I611">
            <v>1900</v>
          </cell>
          <cell r="O611" t="str">
            <v>きかんしゃトーマス</v>
          </cell>
          <cell r="P611" t="str">
            <v>きかんしゃトーマス</v>
          </cell>
          <cell r="Q611" t="str">
            <v>㈱アルゴス</v>
          </cell>
        </row>
        <row r="612">
          <cell r="F612">
            <v>32406002</v>
          </cell>
          <cell r="G612" t="str">
            <v>ニットキャップ</v>
          </cell>
          <cell r="I612">
            <v>1500</v>
          </cell>
          <cell r="O612" t="str">
            <v>きかんしゃトーマス</v>
          </cell>
          <cell r="P612" t="str">
            <v>きかんしゃトーマス</v>
          </cell>
          <cell r="Q612" t="str">
            <v>㈱アルゴス</v>
          </cell>
        </row>
        <row r="613">
          <cell r="F613">
            <v>32406003</v>
          </cell>
          <cell r="G613" t="str">
            <v>ミトン</v>
          </cell>
          <cell r="I613">
            <v>1300</v>
          </cell>
          <cell r="O613" t="str">
            <v>きかんしゃトーマス</v>
          </cell>
          <cell r="P613" t="str">
            <v>きかんしゃトーマス</v>
          </cell>
          <cell r="Q613" t="str">
            <v>㈱アルゴス</v>
          </cell>
        </row>
        <row r="614">
          <cell r="F614">
            <v>32406004</v>
          </cell>
          <cell r="G614" t="str">
            <v>ホットレシーバー</v>
          </cell>
          <cell r="I614">
            <v>1480</v>
          </cell>
          <cell r="O614" t="str">
            <v>きかんしゃトーマス</v>
          </cell>
          <cell r="P614" t="str">
            <v>きかんしゃトーマス</v>
          </cell>
          <cell r="Q614" t="str">
            <v>㈱アルゴス</v>
          </cell>
        </row>
        <row r="615">
          <cell r="F615">
            <v>32406005</v>
          </cell>
          <cell r="G615" t="str">
            <v>マフラー・18cm×110cm</v>
          </cell>
          <cell r="I615">
            <v>980</v>
          </cell>
          <cell r="M615" t="str">
            <v>ネイビー</v>
          </cell>
          <cell r="O615" t="str">
            <v>きかんしゃトーマス</v>
          </cell>
          <cell r="P615" t="str">
            <v>きかんしゃトーマス</v>
          </cell>
          <cell r="Q615" t="str">
            <v>富士洋行</v>
          </cell>
        </row>
        <row r="616">
          <cell r="F616">
            <v>32406006</v>
          </cell>
          <cell r="G616" t="str">
            <v>マフラー・18cm×110cm</v>
          </cell>
          <cell r="I616">
            <v>980</v>
          </cell>
          <cell r="M616" t="str">
            <v>イエロー</v>
          </cell>
          <cell r="O616" t="str">
            <v>きかんしゃトーマス</v>
          </cell>
          <cell r="P616" t="str">
            <v>きかんしゃトーマス</v>
          </cell>
          <cell r="Q616" t="str">
            <v>富士洋行</v>
          </cell>
        </row>
        <row r="617">
          <cell r="F617">
            <v>32416000</v>
          </cell>
          <cell r="G617" t="str">
            <v>マフラー</v>
          </cell>
          <cell r="I617">
            <v>980</v>
          </cell>
          <cell r="O617" t="str">
            <v>ピングー</v>
          </cell>
          <cell r="P617" t="str">
            <v>ピングー</v>
          </cell>
          <cell r="Q617" t="str">
            <v>㈱アルゴス</v>
          </cell>
        </row>
        <row r="618">
          <cell r="F618">
            <v>32416001</v>
          </cell>
          <cell r="G618" t="str">
            <v>マフラー</v>
          </cell>
          <cell r="I618">
            <v>1900</v>
          </cell>
          <cell r="O618" t="str">
            <v>ピングー</v>
          </cell>
          <cell r="P618" t="str">
            <v>ピングー</v>
          </cell>
          <cell r="Q618" t="str">
            <v>㈱アルゴス</v>
          </cell>
        </row>
        <row r="619">
          <cell r="F619">
            <v>32606000</v>
          </cell>
          <cell r="G619" t="str">
            <v>マフラー</v>
          </cell>
          <cell r="I619">
            <v>980</v>
          </cell>
          <cell r="M619" t="str">
            <v>オオガーラ</v>
          </cell>
          <cell r="O619" t="str">
            <v>でこぼこフレンズ</v>
          </cell>
          <cell r="P619" t="str">
            <v>でこぼこフレンズ</v>
          </cell>
          <cell r="Q619" t="str">
            <v>㈱アルゴス</v>
          </cell>
        </row>
        <row r="620">
          <cell r="F620">
            <v>32606001</v>
          </cell>
          <cell r="G620" t="str">
            <v>マフラー</v>
          </cell>
          <cell r="I620">
            <v>980</v>
          </cell>
          <cell r="M620" t="str">
            <v>どんぐりん</v>
          </cell>
          <cell r="O620" t="str">
            <v>でこぼこフレンズ</v>
          </cell>
          <cell r="P620" t="str">
            <v>でこぼこフレンズ</v>
          </cell>
          <cell r="Q620" t="str">
            <v>㈱アルゴス</v>
          </cell>
        </row>
        <row r="621">
          <cell r="F621">
            <v>32606002</v>
          </cell>
          <cell r="G621" t="str">
            <v>マフラー</v>
          </cell>
          <cell r="I621">
            <v>980</v>
          </cell>
          <cell r="M621" t="str">
            <v>カランコロン</v>
          </cell>
          <cell r="O621" t="str">
            <v>でこぼこフレンズ</v>
          </cell>
          <cell r="P621" t="str">
            <v>でこぼこフレンズ</v>
          </cell>
          <cell r="Q621" t="str">
            <v>㈱アルゴス</v>
          </cell>
        </row>
        <row r="622">
          <cell r="F622">
            <v>32606003</v>
          </cell>
          <cell r="G622" t="str">
            <v>マフラー</v>
          </cell>
          <cell r="I622">
            <v>1900</v>
          </cell>
          <cell r="O622" t="str">
            <v>でこぼこフレンズ</v>
          </cell>
          <cell r="P622" t="str">
            <v>でこぼこフレンズ</v>
          </cell>
          <cell r="Q622" t="str">
            <v>㈱アルゴス</v>
          </cell>
        </row>
        <row r="623">
          <cell r="F623">
            <v>32606004</v>
          </cell>
          <cell r="G623" t="str">
            <v>ニットキャップ</v>
          </cell>
          <cell r="I623">
            <v>1500</v>
          </cell>
          <cell r="M623" t="str">
            <v>あなぐま１</v>
          </cell>
          <cell r="O623" t="str">
            <v>でこぼこフレンズ</v>
          </cell>
          <cell r="P623" t="str">
            <v>でこぼこフレンズ</v>
          </cell>
          <cell r="Q623" t="str">
            <v>㈱アルゴス</v>
          </cell>
        </row>
        <row r="624">
          <cell r="F624">
            <v>32606005</v>
          </cell>
          <cell r="G624" t="str">
            <v>ニットキャップ</v>
          </cell>
          <cell r="I624">
            <v>1500</v>
          </cell>
          <cell r="M624" t="str">
            <v>はなはなマロン</v>
          </cell>
          <cell r="O624" t="str">
            <v>でこぼこフレンズ</v>
          </cell>
          <cell r="P624" t="str">
            <v>でこぼこフレンズ</v>
          </cell>
          <cell r="Q624" t="str">
            <v>㈱アルゴス</v>
          </cell>
        </row>
        <row r="625">
          <cell r="F625">
            <v>32606006</v>
          </cell>
          <cell r="G625" t="str">
            <v>ミトン</v>
          </cell>
          <cell r="I625">
            <v>1300</v>
          </cell>
          <cell r="M625" t="str">
            <v>どんぐりん</v>
          </cell>
          <cell r="O625" t="str">
            <v>でこぼこフレンズ</v>
          </cell>
          <cell r="P625" t="str">
            <v>でこぼこフレンズ</v>
          </cell>
          <cell r="Q625" t="str">
            <v>㈱アルゴス</v>
          </cell>
        </row>
        <row r="626">
          <cell r="F626">
            <v>32606007</v>
          </cell>
          <cell r="G626" t="str">
            <v>ミトン</v>
          </cell>
          <cell r="I626">
            <v>1300</v>
          </cell>
          <cell r="M626" t="str">
            <v>カランコロン</v>
          </cell>
          <cell r="O626" t="str">
            <v>でこぼこフレンズ</v>
          </cell>
          <cell r="P626" t="str">
            <v>でこぼこフレンズ</v>
          </cell>
          <cell r="Q626" t="str">
            <v>㈱アルゴス</v>
          </cell>
        </row>
        <row r="627">
          <cell r="F627">
            <v>32606008</v>
          </cell>
          <cell r="G627" t="str">
            <v>ミトン</v>
          </cell>
          <cell r="I627">
            <v>1300</v>
          </cell>
          <cell r="M627" t="str">
            <v>オオガーラ</v>
          </cell>
          <cell r="O627" t="str">
            <v>でこぼこフレンズ</v>
          </cell>
          <cell r="P627" t="str">
            <v>でこぼこフレンズ</v>
          </cell>
          <cell r="Q627" t="str">
            <v>㈱アルゴス</v>
          </cell>
        </row>
        <row r="628">
          <cell r="F628">
            <v>32606009</v>
          </cell>
          <cell r="G628" t="str">
            <v>ホットレシーバー</v>
          </cell>
          <cell r="I628">
            <v>1480</v>
          </cell>
          <cell r="O628" t="str">
            <v>でこぼこフレンズ</v>
          </cell>
          <cell r="P628" t="str">
            <v>でこぼこフレンズ</v>
          </cell>
          <cell r="Q628" t="str">
            <v>㈱アルゴス</v>
          </cell>
        </row>
        <row r="629">
          <cell r="F629">
            <v>32616000</v>
          </cell>
          <cell r="G629" t="str">
            <v>マフラー</v>
          </cell>
          <cell r="I629">
            <v>980</v>
          </cell>
          <cell r="O629" t="str">
            <v>クレヨンしんちゃん</v>
          </cell>
          <cell r="P629" t="str">
            <v>クレヨンしんちゃん</v>
          </cell>
          <cell r="Q629" t="str">
            <v>㈱アルゴス</v>
          </cell>
        </row>
        <row r="630">
          <cell r="F630">
            <v>32616001</v>
          </cell>
          <cell r="G630" t="str">
            <v>マフラー</v>
          </cell>
          <cell r="I630">
            <v>1900</v>
          </cell>
          <cell r="O630" t="str">
            <v>クレヨンしんちゃん</v>
          </cell>
          <cell r="P630" t="str">
            <v>クレヨンしんちゃん</v>
          </cell>
          <cell r="Q630" t="str">
            <v>㈱アルゴス</v>
          </cell>
        </row>
        <row r="631">
          <cell r="F631">
            <v>32626000</v>
          </cell>
          <cell r="G631" t="str">
            <v>マフラー</v>
          </cell>
          <cell r="I631">
            <v>980</v>
          </cell>
          <cell r="O631" t="str">
            <v>ボンバーマンジェッターズ</v>
          </cell>
          <cell r="P631" t="str">
            <v>ボンバーマンジェッターズ</v>
          </cell>
          <cell r="Q631" t="str">
            <v>㈱アルゴス</v>
          </cell>
        </row>
        <row r="632">
          <cell r="F632">
            <v>32626001</v>
          </cell>
          <cell r="G632" t="str">
            <v>マフラー</v>
          </cell>
          <cell r="I632">
            <v>1900</v>
          </cell>
          <cell r="O632" t="str">
            <v>ボンバーマンジェッターズ</v>
          </cell>
          <cell r="P632" t="str">
            <v>ボンバーマンジェッターズ</v>
          </cell>
          <cell r="Q632" t="str">
            <v>㈱アルゴス</v>
          </cell>
        </row>
        <row r="633">
          <cell r="F633">
            <v>32636000</v>
          </cell>
          <cell r="G633" t="str">
            <v>マフラー</v>
          </cell>
          <cell r="I633">
            <v>1900</v>
          </cell>
          <cell r="O633" t="str">
            <v>ソニックＸ</v>
          </cell>
          <cell r="P633" t="str">
            <v>ソニックＸ</v>
          </cell>
          <cell r="Q633" t="str">
            <v>㈱アルゴス</v>
          </cell>
        </row>
        <row r="634">
          <cell r="F634">
            <v>32636001</v>
          </cell>
          <cell r="G634" t="str">
            <v>ホットレシーバー</v>
          </cell>
          <cell r="I634">
            <v>1480</v>
          </cell>
          <cell r="O634" t="str">
            <v>ソニックＸ</v>
          </cell>
          <cell r="P634" t="str">
            <v>ソニックＸ</v>
          </cell>
          <cell r="Q634" t="str">
            <v>㈱アルゴス</v>
          </cell>
        </row>
        <row r="635">
          <cell r="F635">
            <v>32636002</v>
          </cell>
          <cell r="G635" t="str">
            <v>マフラー</v>
          </cell>
          <cell r="I635">
            <v>980</v>
          </cell>
          <cell r="O635" t="str">
            <v>ソニックＸ</v>
          </cell>
          <cell r="P635" t="str">
            <v>ソニックＸ</v>
          </cell>
          <cell r="Q635" t="str">
            <v>㈱アルゴス</v>
          </cell>
        </row>
        <row r="636">
          <cell r="F636">
            <v>33106000</v>
          </cell>
          <cell r="G636" t="str">
            <v>マフラー</v>
          </cell>
          <cell r="I636">
            <v>980</v>
          </cell>
          <cell r="O636" t="str">
            <v>カンサイキッズ</v>
          </cell>
          <cell r="P636" t="str">
            <v>カンサイキッズ</v>
          </cell>
          <cell r="Q636" t="str">
            <v>㈱アルゴス</v>
          </cell>
        </row>
        <row r="637">
          <cell r="F637">
            <v>33206000</v>
          </cell>
          <cell r="G637" t="str">
            <v>マフラー</v>
          </cell>
          <cell r="I637">
            <v>980</v>
          </cell>
          <cell r="O637" t="str">
            <v>エンジェルキャットシュガー</v>
          </cell>
          <cell r="P637" t="str">
            <v>エンジェルキャットシュガー</v>
          </cell>
          <cell r="Q637" t="str">
            <v>㈱アルゴス</v>
          </cell>
        </row>
        <row r="638">
          <cell r="F638">
            <v>33206001</v>
          </cell>
          <cell r="G638" t="str">
            <v>マフラー</v>
          </cell>
          <cell r="I638">
            <v>1900</v>
          </cell>
          <cell r="O638" t="str">
            <v>エンジェルキャットシュガー</v>
          </cell>
          <cell r="P638" t="str">
            <v>エンジェルキャットシュガー</v>
          </cell>
          <cell r="Q638" t="str">
            <v>㈱アルゴス</v>
          </cell>
        </row>
        <row r="639">
          <cell r="F639">
            <v>33206002</v>
          </cell>
          <cell r="G639" t="str">
            <v>ニットキャップ</v>
          </cell>
          <cell r="I639">
            <v>1500</v>
          </cell>
          <cell r="O639" t="str">
            <v>エンジェルキャットシュガー</v>
          </cell>
          <cell r="P639" t="str">
            <v>エンジェルキャットシュガー</v>
          </cell>
          <cell r="Q639" t="str">
            <v>㈱アルゴス</v>
          </cell>
        </row>
        <row r="640">
          <cell r="F640">
            <v>33206003</v>
          </cell>
          <cell r="G640" t="str">
            <v>ミトン</v>
          </cell>
          <cell r="I640">
            <v>1300</v>
          </cell>
          <cell r="O640" t="str">
            <v>エンジェルキャットシュガー</v>
          </cell>
          <cell r="P640" t="str">
            <v>エンジェルキャットシュガー</v>
          </cell>
          <cell r="Q640" t="str">
            <v>㈱アルゴス</v>
          </cell>
        </row>
        <row r="641">
          <cell r="F641">
            <v>33206004</v>
          </cell>
          <cell r="G641" t="str">
            <v>ホットレシーバー</v>
          </cell>
          <cell r="I641">
            <v>1480</v>
          </cell>
          <cell r="O641" t="str">
            <v>エンジェルキャットシュガー</v>
          </cell>
          <cell r="P641" t="str">
            <v>エンジェルキャットシュガー</v>
          </cell>
          <cell r="Q641" t="str">
            <v>㈱アルゴス</v>
          </cell>
        </row>
        <row r="642">
          <cell r="F642">
            <v>34326000</v>
          </cell>
          <cell r="G642" t="str">
            <v>ニットキャップ</v>
          </cell>
          <cell r="I642">
            <v>1500</v>
          </cell>
          <cell r="O642" t="str">
            <v>爆竜戦隊アバレンジャー</v>
          </cell>
          <cell r="P642" t="str">
            <v>爆竜戦隊アバレンジャー</v>
          </cell>
          <cell r="Q642" t="str">
            <v>㈱アルゴス</v>
          </cell>
        </row>
        <row r="643">
          <cell r="F643">
            <v>34326001</v>
          </cell>
          <cell r="G643" t="str">
            <v>ミトン</v>
          </cell>
          <cell r="I643">
            <v>1300</v>
          </cell>
          <cell r="O643" t="str">
            <v>爆竜戦隊アバレンジャー</v>
          </cell>
          <cell r="P643" t="str">
            <v>爆竜戦隊アバレンジャー</v>
          </cell>
          <cell r="Q643" t="str">
            <v>㈱アルゴス</v>
          </cell>
        </row>
        <row r="644">
          <cell r="F644">
            <v>34327002</v>
          </cell>
          <cell r="G644" t="str">
            <v>ゆたんぽ</v>
          </cell>
          <cell r="I644">
            <v>1980</v>
          </cell>
          <cell r="O644" t="str">
            <v>爆竜戦隊アバレンジャー</v>
          </cell>
          <cell r="P644" t="str">
            <v>爆竜戦隊アバレンジャー</v>
          </cell>
          <cell r="Q644" t="str">
            <v>㈱アルゴス</v>
          </cell>
        </row>
        <row r="645">
          <cell r="F645">
            <v>34327003</v>
          </cell>
          <cell r="G645" t="str">
            <v>カイロ</v>
          </cell>
          <cell r="I645">
            <v>580</v>
          </cell>
          <cell r="O645" t="str">
            <v>爆竜戦隊アバレンジャー</v>
          </cell>
          <cell r="P645" t="str">
            <v>爆竜戦隊アバレンジャー</v>
          </cell>
          <cell r="Q645" t="str">
            <v>㈱アルゴス</v>
          </cell>
        </row>
        <row r="646">
          <cell r="F646">
            <v>34336000</v>
          </cell>
          <cell r="G646" t="str">
            <v>ミトン</v>
          </cell>
          <cell r="I646">
            <v>1300</v>
          </cell>
          <cell r="O646" t="str">
            <v>仮面ライダーファイズ</v>
          </cell>
          <cell r="P646" t="str">
            <v>仮面ライダーファイズ</v>
          </cell>
          <cell r="Q646" t="str">
            <v>㈱アルゴス</v>
          </cell>
        </row>
        <row r="647">
          <cell r="F647">
            <v>34336003</v>
          </cell>
          <cell r="G647" t="str">
            <v>ニットキャップ</v>
          </cell>
          <cell r="I647">
            <v>1500</v>
          </cell>
          <cell r="O647" t="str">
            <v>仮面ライダーファイズ</v>
          </cell>
          <cell r="P647" t="str">
            <v>仮面ライダーファイズ</v>
          </cell>
          <cell r="Q647" t="str">
            <v>㈱アルゴス</v>
          </cell>
        </row>
        <row r="648">
          <cell r="F648">
            <v>34337001</v>
          </cell>
          <cell r="G648" t="str">
            <v>ゆたんぽ</v>
          </cell>
          <cell r="I648">
            <v>1980</v>
          </cell>
          <cell r="O648" t="str">
            <v>仮面ライダーファイズ</v>
          </cell>
          <cell r="P648" t="str">
            <v>仮面ライダーファイズ</v>
          </cell>
          <cell r="Q648" t="str">
            <v>㈱アルゴス</v>
          </cell>
        </row>
        <row r="649">
          <cell r="F649">
            <v>34337002</v>
          </cell>
          <cell r="G649" t="str">
            <v>カイロ</v>
          </cell>
          <cell r="I649">
            <v>580</v>
          </cell>
          <cell r="O649" t="str">
            <v>仮面ライダーファイズ</v>
          </cell>
          <cell r="P649" t="str">
            <v>仮面ライダーファイズ</v>
          </cell>
          <cell r="Q649" t="str">
            <v>㈱アルゴス</v>
          </cell>
        </row>
        <row r="650">
          <cell r="F650">
            <v>34346000</v>
          </cell>
          <cell r="G650" t="str">
            <v>ニットキャップ</v>
          </cell>
          <cell r="I650">
            <v>1500</v>
          </cell>
          <cell r="O650" t="str">
            <v>明日のナージャ</v>
          </cell>
          <cell r="P650" t="str">
            <v>明日のナージャ</v>
          </cell>
          <cell r="Q650" t="str">
            <v>㈱アルゴス</v>
          </cell>
        </row>
        <row r="651">
          <cell r="F651">
            <v>34346001</v>
          </cell>
          <cell r="G651" t="str">
            <v>ミトン</v>
          </cell>
          <cell r="I651">
            <v>1300</v>
          </cell>
          <cell r="O651" t="str">
            <v>明日のナージャ</v>
          </cell>
          <cell r="P651" t="str">
            <v>明日のナージャ</v>
          </cell>
          <cell r="Q651" t="str">
            <v>㈱アルゴス</v>
          </cell>
        </row>
        <row r="652">
          <cell r="F652">
            <v>34347002</v>
          </cell>
          <cell r="G652" t="str">
            <v>ゆたんぽ</v>
          </cell>
          <cell r="I652">
            <v>1980</v>
          </cell>
          <cell r="O652" t="str">
            <v>明日のナージャ</v>
          </cell>
          <cell r="P652" t="str">
            <v>明日のナージャ</v>
          </cell>
          <cell r="Q652" t="str">
            <v>㈱アルゴス</v>
          </cell>
        </row>
        <row r="653">
          <cell r="F653">
            <v>34347003</v>
          </cell>
          <cell r="G653" t="str">
            <v>カイロ</v>
          </cell>
          <cell r="I653">
            <v>580</v>
          </cell>
          <cell r="O653" t="str">
            <v>明日のナージャ</v>
          </cell>
          <cell r="P653" t="str">
            <v>明日のナージャ</v>
          </cell>
          <cell r="Q653" t="str">
            <v>㈱アルゴス</v>
          </cell>
        </row>
        <row r="654">
          <cell r="F654" t="str">
            <v>116300A</v>
          </cell>
          <cell r="G654" t="str">
            <v>キャップ</v>
          </cell>
          <cell r="H654" t="str">
            <v>オール</v>
          </cell>
          <cell r="I654">
            <v>2300</v>
          </cell>
          <cell r="J654" t="str">
            <v>スラブプリント</v>
          </cell>
          <cell r="K654" t="str">
            <v>C-100</v>
          </cell>
          <cell r="L654" t="str">
            <v>54,56</v>
          </cell>
          <cell r="M654" t="str">
            <v>ベージュ、ブルーグレー</v>
          </cell>
          <cell r="N654" t="str">
            <v>1-604川</v>
          </cell>
          <cell r="O654" t="str">
            <v>刺繍</v>
          </cell>
          <cell r="P654" t="str">
            <v>スヌーピー</v>
          </cell>
        </row>
        <row r="655">
          <cell r="F655" t="str">
            <v>116310A</v>
          </cell>
          <cell r="G655" t="str">
            <v>キャップ</v>
          </cell>
          <cell r="H655" t="str">
            <v>オール</v>
          </cell>
          <cell r="I655">
            <v>2300</v>
          </cell>
          <cell r="J655" t="str">
            <v>スラブプリント</v>
          </cell>
          <cell r="K655" t="str">
            <v>C100</v>
          </cell>
          <cell r="L655">
            <v>57</v>
          </cell>
          <cell r="M655" t="str">
            <v>ベージュ、ブルーグレー</v>
          </cell>
          <cell r="N655" t="str">
            <v>1-604川</v>
          </cell>
          <cell r="O655" t="str">
            <v>刺繍</v>
          </cell>
          <cell r="P655" t="str">
            <v>スヌーピー</v>
          </cell>
        </row>
        <row r="656">
          <cell r="F656" t="str">
            <v>33506000-1</v>
          </cell>
          <cell r="G656" t="str">
            <v>マフラー(ボーダー/26cm×125cm)</v>
          </cell>
          <cell r="I656">
            <v>980</v>
          </cell>
          <cell r="M656" t="str">
            <v>サックス</v>
          </cell>
          <cell r="O656" t="str">
            <v>リトルツインスターズ</v>
          </cell>
          <cell r="P656" t="str">
            <v>リトルツインスターズ</v>
          </cell>
          <cell r="Q656" t="str">
            <v>富士洋行</v>
          </cell>
        </row>
        <row r="657">
          <cell r="F657" t="str">
            <v>33506000-2</v>
          </cell>
          <cell r="G657" t="str">
            <v>マフラー(ボーダー/26cm×125cm)</v>
          </cell>
          <cell r="I657">
            <v>980</v>
          </cell>
          <cell r="M657" t="str">
            <v>ピンク</v>
          </cell>
          <cell r="O657" t="str">
            <v>リトルツインスターズ</v>
          </cell>
          <cell r="P657" t="str">
            <v>リトルツインスターズ</v>
          </cell>
          <cell r="Q657" t="str">
            <v>富士洋行</v>
          </cell>
        </row>
        <row r="658">
          <cell r="F658" t="str">
            <v>33506001-1</v>
          </cell>
          <cell r="G658" t="str">
            <v>マフラー(無地/26cm×125cm)</v>
          </cell>
          <cell r="I658">
            <v>980</v>
          </cell>
          <cell r="M658" t="str">
            <v>サックス</v>
          </cell>
          <cell r="O658" t="str">
            <v>リトルツインスターズ</v>
          </cell>
          <cell r="P658" t="str">
            <v>リトルツインスターズ</v>
          </cell>
          <cell r="Q658" t="str">
            <v>富士洋行</v>
          </cell>
        </row>
        <row r="659">
          <cell r="F659" t="str">
            <v>33506001-2</v>
          </cell>
          <cell r="G659" t="str">
            <v>マフラー(無地/26cm×125cm)</v>
          </cell>
          <cell r="I659">
            <v>980</v>
          </cell>
          <cell r="M659" t="str">
            <v>ピンク</v>
          </cell>
          <cell r="O659" t="str">
            <v>リトルツインスターズ</v>
          </cell>
          <cell r="P659" t="str">
            <v>リトルツインスターズ</v>
          </cell>
          <cell r="Q659" t="str">
            <v>富士洋行</v>
          </cell>
        </row>
        <row r="660">
          <cell r="F660" t="str">
            <v>33506002-1</v>
          </cell>
          <cell r="G660" t="str">
            <v>マフラー(ボーダー/18cm×110cm)</v>
          </cell>
          <cell r="I660">
            <v>980</v>
          </cell>
          <cell r="M660" t="str">
            <v>サックス</v>
          </cell>
          <cell r="O660" t="str">
            <v>リトルツインスターズ</v>
          </cell>
          <cell r="P660" t="str">
            <v>リトルツインスターズ</v>
          </cell>
          <cell r="Q660" t="str">
            <v>富士洋行</v>
          </cell>
        </row>
        <row r="661">
          <cell r="F661" t="str">
            <v>33506002-2</v>
          </cell>
          <cell r="G661" t="str">
            <v>マフラー(ボーダー/18cm×110cm)</v>
          </cell>
          <cell r="I661">
            <v>980</v>
          </cell>
          <cell r="M661" t="str">
            <v>ピンク</v>
          </cell>
          <cell r="O661" t="str">
            <v>リトルツインスターズ</v>
          </cell>
          <cell r="P661" t="str">
            <v>リトルツインスターズ</v>
          </cell>
          <cell r="Q661" t="str">
            <v>富士洋行</v>
          </cell>
        </row>
        <row r="662">
          <cell r="F662" t="str">
            <v>33506003-1</v>
          </cell>
          <cell r="G662" t="str">
            <v>マフラー(無地/18cm×110cm)</v>
          </cell>
          <cell r="I662">
            <v>980</v>
          </cell>
          <cell r="M662" t="str">
            <v>サックス</v>
          </cell>
          <cell r="O662" t="str">
            <v>リトルツインスターズ</v>
          </cell>
          <cell r="P662" t="str">
            <v>リトルツインスターズ</v>
          </cell>
          <cell r="Q662" t="str">
            <v>富士洋行</v>
          </cell>
        </row>
        <row r="663">
          <cell r="F663" t="str">
            <v>33506003-2</v>
          </cell>
          <cell r="G663" t="str">
            <v>マフラー(無地/18cm×110cm)</v>
          </cell>
          <cell r="I663">
            <v>980</v>
          </cell>
          <cell r="M663" t="str">
            <v>ピンク</v>
          </cell>
          <cell r="O663" t="str">
            <v>リトルツインスターズ</v>
          </cell>
          <cell r="P663" t="str">
            <v>リトルツインスターズ</v>
          </cell>
          <cell r="Q663" t="str">
            <v>富士洋行</v>
          </cell>
        </row>
        <row r="664">
          <cell r="F664" t="str">
            <v>33516000-1</v>
          </cell>
          <cell r="G664" t="str">
            <v>マフラー(ボーダー/26cm×125cm)</v>
          </cell>
          <cell r="I664">
            <v>980</v>
          </cell>
          <cell r="M664" t="str">
            <v>ピンク</v>
          </cell>
          <cell r="O664" t="str">
            <v>ハローキティ</v>
          </cell>
          <cell r="P664" t="str">
            <v>ハローキティ</v>
          </cell>
          <cell r="Q664" t="str">
            <v>富士洋行</v>
          </cell>
        </row>
        <row r="665">
          <cell r="F665" t="str">
            <v>33516000-2</v>
          </cell>
          <cell r="G665" t="str">
            <v>マフラー(ボーダー/26cm×125cm)</v>
          </cell>
          <cell r="I665">
            <v>980</v>
          </cell>
          <cell r="M665" t="str">
            <v>レッド</v>
          </cell>
          <cell r="O665" t="str">
            <v>ハローキティ</v>
          </cell>
          <cell r="P665" t="str">
            <v>ハローキティ</v>
          </cell>
          <cell r="Q665" t="str">
            <v>富士洋行</v>
          </cell>
        </row>
        <row r="666">
          <cell r="F666" t="str">
            <v>33516001-1</v>
          </cell>
          <cell r="G666" t="str">
            <v>マフラー(無地/26cm×125cm)</v>
          </cell>
          <cell r="I666">
            <v>980</v>
          </cell>
          <cell r="M666" t="str">
            <v>ピンク</v>
          </cell>
          <cell r="O666" t="str">
            <v>ハローキティ</v>
          </cell>
          <cell r="P666" t="str">
            <v>ハローキティ</v>
          </cell>
          <cell r="Q666" t="str">
            <v>富士洋行</v>
          </cell>
        </row>
        <row r="667">
          <cell r="F667" t="str">
            <v>33516001-2</v>
          </cell>
          <cell r="G667" t="str">
            <v>マフラー(無地/26cm×125cm)</v>
          </cell>
          <cell r="I667">
            <v>980</v>
          </cell>
          <cell r="M667" t="str">
            <v>レッド</v>
          </cell>
          <cell r="O667" t="str">
            <v>ハローキティ</v>
          </cell>
          <cell r="P667" t="str">
            <v>ハローキティ</v>
          </cell>
          <cell r="Q667" t="str">
            <v>富士洋行</v>
          </cell>
        </row>
        <row r="668">
          <cell r="F668" t="str">
            <v>33516002-1</v>
          </cell>
          <cell r="G668" t="str">
            <v>マフラー(ボーダー/18cm×110cm)</v>
          </cell>
          <cell r="I668">
            <v>980</v>
          </cell>
          <cell r="M668" t="str">
            <v>ピンク</v>
          </cell>
          <cell r="O668" t="str">
            <v>ハローキティ</v>
          </cell>
          <cell r="P668" t="str">
            <v>ハローキティ</v>
          </cell>
          <cell r="Q668" t="str">
            <v>富士洋行</v>
          </cell>
        </row>
        <row r="669">
          <cell r="F669" t="str">
            <v>33516002-2</v>
          </cell>
          <cell r="G669" t="str">
            <v>マフラー(ボーダー/18cm×110cm)</v>
          </cell>
          <cell r="I669">
            <v>980</v>
          </cell>
          <cell r="M669" t="str">
            <v>レッド</v>
          </cell>
          <cell r="O669" t="str">
            <v>ハローキティ</v>
          </cell>
          <cell r="P669" t="str">
            <v>ハローキティ</v>
          </cell>
          <cell r="Q669" t="str">
            <v>富士洋行</v>
          </cell>
        </row>
        <row r="670">
          <cell r="F670" t="str">
            <v>33516003-1</v>
          </cell>
          <cell r="G670" t="str">
            <v>マフラー(無地/18cm×110cm)</v>
          </cell>
          <cell r="I670">
            <v>980</v>
          </cell>
          <cell r="M670" t="str">
            <v>ピンク</v>
          </cell>
          <cell r="O670" t="str">
            <v>ハローキティ</v>
          </cell>
          <cell r="P670" t="str">
            <v>ハローキティ</v>
          </cell>
          <cell r="Q670" t="str">
            <v>富士洋行</v>
          </cell>
        </row>
        <row r="671">
          <cell r="F671" t="str">
            <v>33516003-2</v>
          </cell>
          <cell r="G671" t="str">
            <v>マフラー(無地/18cm×110cm)</v>
          </cell>
          <cell r="I671">
            <v>980</v>
          </cell>
          <cell r="M671" t="str">
            <v>レッド</v>
          </cell>
          <cell r="O671" t="str">
            <v>ハローキティ</v>
          </cell>
          <cell r="P671" t="str">
            <v>ハローキティ</v>
          </cell>
          <cell r="Q671" t="str">
            <v>富士洋行</v>
          </cell>
        </row>
        <row r="672">
          <cell r="F672" t="str">
            <v>33526000-1</v>
          </cell>
          <cell r="G672" t="str">
            <v>マフラー(ボーダー/26cm×125cm)</v>
          </cell>
          <cell r="I672">
            <v>980</v>
          </cell>
          <cell r="M672" t="str">
            <v>グリーン</v>
          </cell>
          <cell r="O672" t="str">
            <v>しんかんせん</v>
          </cell>
          <cell r="P672" t="str">
            <v>しんかんせん</v>
          </cell>
          <cell r="Q672" t="str">
            <v>富士洋行</v>
          </cell>
        </row>
        <row r="673">
          <cell r="F673" t="str">
            <v>33526000-2</v>
          </cell>
          <cell r="G673" t="str">
            <v>マフラー(ボーダー/26cm×125cm)</v>
          </cell>
          <cell r="I673">
            <v>980</v>
          </cell>
          <cell r="M673" t="str">
            <v>ブルー</v>
          </cell>
          <cell r="O673" t="str">
            <v>しんかんせん</v>
          </cell>
          <cell r="P673" t="str">
            <v>しんかんせん</v>
          </cell>
          <cell r="Q673" t="str">
            <v>富士洋行</v>
          </cell>
        </row>
        <row r="674">
          <cell r="F674" t="str">
            <v>33526001-1</v>
          </cell>
          <cell r="G674" t="str">
            <v>マフラー(無地/26cm×125cm)</v>
          </cell>
          <cell r="I674">
            <v>980</v>
          </cell>
          <cell r="M674" t="str">
            <v>イエロー</v>
          </cell>
          <cell r="O674" t="str">
            <v>しんかんせん</v>
          </cell>
          <cell r="P674" t="str">
            <v>しんかんせん</v>
          </cell>
          <cell r="Q674" t="str">
            <v>富士洋行</v>
          </cell>
        </row>
        <row r="675">
          <cell r="F675" t="str">
            <v>33526001-2</v>
          </cell>
          <cell r="G675" t="str">
            <v>マフラー(無地/26cm×125cm)</v>
          </cell>
          <cell r="I675">
            <v>980</v>
          </cell>
          <cell r="M675" t="str">
            <v>ブルー</v>
          </cell>
          <cell r="O675" t="str">
            <v>しんかんせん</v>
          </cell>
          <cell r="P675" t="str">
            <v>しんかんせん</v>
          </cell>
          <cell r="Q675" t="str">
            <v>富士洋行</v>
          </cell>
        </row>
        <row r="676">
          <cell r="F676" t="str">
            <v>33526002-1</v>
          </cell>
          <cell r="G676" t="str">
            <v>マフラー(ボーダー/18cm×110cm)</v>
          </cell>
          <cell r="I676">
            <v>980</v>
          </cell>
          <cell r="M676" t="str">
            <v>ブルー</v>
          </cell>
          <cell r="O676" t="str">
            <v>しんかんせん</v>
          </cell>
          <cell r="P676" t="str">
            <v>しんかんせん</v>
          </cell>
          <cell r="Q676" t="str">
            <v>富士洋行</v>
          </cell>
        </row>
        <row r="677">
          <cell r="F677" t="str">
            <v>33526002-2</v>
          </cell>
          <cell r="G677" t="str">
            <v>マフラー(ボーダー/18cm×110cm)</v>
          </cell>
          <cell r="I677">
            <v>980</v>
          </cell>
          <cell r="M677" t="str">
            <v>グリーン</v>
          </cell>
          <cell r="O677" t="str">
            <v>しんかんせん</v>
          </cell>
          <cell r="P677" t="str">
            <v>しんかんせん</v>
          </cell>
          <cell r="Q677" t="str">
            <v>富士洋行</v>
          </cell>
        </row>
        <row r="678">
          <cell r="F678" t="str">
            <v>33526003-1</v>
          </cell>
          <cell r="G678" t="str">
            <v>マフラー(無地/18cm×110cm)</v>
          </cell>
          <cell r="I678">
            <v>980</v>
          </cell>
          <cell r="M678" t="str">
            <v>イエロー</v>
          </cell>
          <cell r="O678" t="str">
            <v>しんかんせん</v>
          </cell>
          <cell r="P678" t="str">
            <v>しんかんせん</v>
          </cell>
          <cell r="Q678" t="str">
            <v>富士洋行</v>
          </cell>
        </row>
        <row r="679">
          <cell r="F679" t="str">
            <v>33526003-2</v>
          </cell>
          <cell r="G679" t="str">
            <v>マフラー(無地/18cm×110cm)</v>
          </cell>
          <cell r="I679">
            <v>980</v>
          </cell>
          <cell r="M679" t="str">
            <v>ブルー</v>
          </cell>
          <cell r="O679" t="str">
            <v>しんかんせん</v>
          </cell>
          <cell r="P679" t="str">
            <v>しんかんせん</v>
          </cell>
          <cell r="Q679" t="str">
            <v>富士洋行</v>
          </cell>
        </row>
        <row r="680">
          <cell r="F680" t="str">
            <v>33816000-1</v>
          </cell>
          <cell r="G680" t="str">
            <v>マフラー(ボーダー/26cm×125cm)1</v>
          </cell>
          <cell r="I680">
            <v>980</v>
          </cell>
          <cell r="M680" t="str">
            <v>イエロー</v>
          </cell>
          <cell r="O680" t="str">
            <v>くまのプーさん</v>
          </cell>
          <cell r="P680" t="str">
            <v>くまのプーさん</v>
          </cell>
          <cell r="Q680" t="str">
            <v>富士洋行</v>
          </cell>
        </row>
        <row r="681">
          <cell r="F681" t="str">
            <v>33816000-2</v>
          </cell>
          <cell r="G681" t="str">
            <v>マフラー(ボーダー/26cm×125cm)2</v>
          </cell>
          <cell r="I681">
            <v>980</v>
          </cell>
          <cell r="M681" t="str">
            <v>ピンク</v>
          </cell>
          <cell r="O681" t="str">
            <v>くまのプーさん</v>
          </cell>
          <cell r="P681" t="str">
            <v>くまのプーさん</v>
          </cell>
          <cell r="Q681" t="str">
            <v>富士洋行</v>
          </cell>
        </row>
        <row r="682">
          <cell r="F682" t="str">
            <v>33816001-1</v>
          </cell>
          <cell r="G682" t="str">
            <v>マフラー(無地/26cm×125cm)1</v>
          </cell>
          <cell r="I682">
            <v>980</v>
          </cell>
          <cell r="M682" t="str">
            <v>イエロー</v>
          </cell>
          <cell r="O682" t="str">
            <v>くまのプーさん</v>
          </cell>
          <cell r="P682" t="str">
            <v>くまのプーさん</v>
          </cell>
          <cell r="Q682" t="str">
            <v>富士洋行</v>
          </cell>
        </row>
        <row r="683">
          <cell r="F683" t="str">
            <v>33816001-2</v>
          </cell>
          <cell r="G683" t="str">
            <v>マフラー(無地/26cm×125cm)2</v>
          </cell>
          <cell r="I683">
            <v>980</v>
          </cell>
          <cell r="M683" t="str">
            <v>ピンク</v>
          </cell>
          <cell r="O683" t="str">
            <v>くまのプーさん</v>
          </cell>
          <cell r="P683" t="str">
            <v>くまのプーさん</v>
          </cell>
          <cell r="Q683" t="str">
            <v>富士洋行</v>
          </cell>
        </row>
        <row r="684">
          <cell r="F684" t="str">
            <v>33816002-1</v>
          </cell>
          <cell r="G684" t="str">
            <v>マフラー(ボーダー/18cm×110cm)1</v>
          </cell>
          <cell r="I684">
            <v>980</v>
          </cell>
          <cell r="M684" t="str">
            <v>イエロー</v>
          </cell>
          <cell r="O684" t="str">
            <v>くまのプーさん</v>
          </cell>
          <cell r="P684" t="str">
            <v>くまのプーさん</v>
          </cell>
          <cell r="Q684" t="str">
            <v>富士洋行</v>
          </cell>
        </row>
        <row r="685">
          <cell r="F685" t="str">
            <v>33816002-2</v>
          </cell>
          <cell r="G685" t="str">
            <v>マフラー(ボーダー/18cm×110cm)2</v>
          </cell>
          <cell r="I685">
            <v>980</v>
          </cell>
          <cell r="M685" t="str">
            <v>ピンク</v>
          </cell>
          <cell r="O685" t="str">
            <v>くまのプーさん</v>
          </cell>
          <cell r="P685" t="str">
            <v>くまのプーさん</v>
          </cell>
          <cell r="Q685" t="str">
            <v>富士洋行</v>
          </cell>
        </row>
        <row r="686">
          <cell r="F686" t="str">
            <v>33816003-1</v>
          </cell>
          <cell r="G686" t="str">
            <v>マフラー(無地/18cm×110cm)1</v>
          </cell>
          <cell r="I686">
            <v>980</v>
          </cell>
          <cell r="M686" t="str">
            <v>イエロー</v>
          </cell>
          <cell r="O686" t="str">
            <v>くまのプーさん</v>
          </cell>
          <cell r="P686" t="str">
            <v>くまのプーさん</v>
          </cell>
          <cell r="Q686" t="str">
            <v>富士洋行</v>
          </cell>
        </row>
        <row r="687">
          <cell r="F687" t="str">
            <v>33816003-2</v>
          </cell>
          <cell r="G687" t="str">
            <v>マフラー(無地/18cm×110cm)2</v>
          </cell>
          <cell r="I687">
            <v>980</v>
          </cell>
          <cell r="M687" t="str">
            <v>ピンク</v>
          </cell>
          <cell r="O687" t="str">
            <v>くまのプーさん</v>
          </cell>
          <cell r="P687" t="str">
            <v>くまのプーさん</v>
          </cell>
          <cell r="Q687" t="str">
            <v>富士洋行</v>
          </cell>
        </row>
        <row r="688">
          <cell r="F688" t="str">
            <v>34316000-1</v>
          </cell>
          <cell r="G688" t="str">
            <v>マフラー(ボーダー/26cm×125cm)</v>
          </cell>
          <cell r="I688">
            <v>980</v>
          </cell>
          <cell r="M688" t="str">
            <v>イエロー</v>
          </cell>
          <cell r="O688" t="str">
            <v>ウーリーフレンズ</v>
          </cell>
          <cell r="P688" t="str">
            <v>ウーリーフレンズ</v>
          </cell>
          <cell r="Q688" t="str">
            <v>富士洋行</v>
          </cell>
        </row>
        <row r="689">
          <cell r="F689" t="str">
            <v>34316000-2</v>
          </cell>
          <cell r="G689" t="str">
            <v>マフラー(ボーダー/26cm×125cm)</v>
          </cell>
          <cell r="I689">
            <v>980</v>
          </cell>
          <cell r="M689" t="str">
            <v>ブルー</v>
          </cell>
          <cell r="O689" t="str">
            <v>ウーリーフレンズ</v>
          </cell>
          <cell r="P689" t="str">
            <v>ウーリーフレンズ</v>
          </cell>
          <cell r="Q689" t="str">
            <v>富士洋行</v>
          </cell>
        </row>
        <row r="690">
          <cell r="F690" t="str">
            <v>34316001-1</v>
          </cell>
          <cell r="G690" t="str">
            <v>マフラー(無地/26cm×125cm)</v>
          </cell>
          <cell r="I690">
            <v>980</v>
          </cell>
          <cell r="M690" t="str">
            <v>イエロー</v>
          </cell>
          <cell r="O690" t="str">
            <v>ウーリーフレンズ</v>
          </cell>
          <cell r="P690" t="str">
            <v>ウーリーフレンズ</v>
          </cell>
          <cell r="Q690" t="str">
            <v>富士洋行</v>
          </cell>
        </row>
        <row r="691">
          <cell r="F691" t="str">
            <v>34316001-2</v>
          </cell>
          <cell r="G691" t="str">
            <v>マフラー(無地/26cm×125cm)</v>
          </cell>
          <cell r="I691">
            <v>980</v>
          </cell>
          <cell r="M691" t="str">
            <v>ブルー</v>
          </cell>
          <cell r="O691" t="str">
            <v>ウーリーフレンズ</v>
          </cell>
          <cell r="P691" t="str">
            <v>ウーリーフレンズ</v>
          </cell>
          <cell r="Q691" t="str">
            <v>富士洋行</v>
          </cell>
        </row>
        <row r="692">
          <cell r="F692" t="str">
            <v>34316002-1</v>
          </cell>
          <cell r="G692" t="str">
            <v>マフラー(ボーダー/18cm×110cm)</v>
          </cell>
          <cell r="I692">
            <v>980</v>
          </cell>
          <cell r="M692" t="str">
            <v>イエロー</v>
          </cell>
          <cell r="O692" t="str">
            <v>ウーリーフレンズ</v>
          </cell>
          <cell r="P692" t="str">
            <v>ウーリーフレンズ</v>
          </cell>
          <cell r="Q692" t="str">
            <v>富士洋行</v>
          </cell>
        </row>
        <row r="693">
          <cell r="F693" t="str">
            <v>34316002-2</v>
          </cell>
          <cell r="G693" t="str">
            <v>マフラー(ボーダー/18cm×110cm)</v>
          </cell>
          <cell r="I693">
            <v>980</v>
          </cell>
          <cell r="M693" t="str">
            <v>ブルー</v>
          </cell>
          <cell r="O693" t="str">
            <v>ウーリーフレンズ</v>
          </cell>
          <cell r="P693" t="str">
            <v>ウーリーフレンズ</v>
          </cell>
          <cell r="Q693" t="str">
            <v>富士洋行</v>
          </cell>
        </row>
        <row r="694">
          <cell r="F694" t="str">
            <v>34316003-1</v>
          </cell>
          <cell r="G694" t="str">
            <v>マフラー(無地/18cm×110cm)</v>
          </cell>
          <cell r="I694">
            <v>980</v>
          </cell>
          <cell r="M694" t="str">
            <v>クリーム</v>
          </cell>
          <cell r="O694" t="str">
            <v>ウーリーフレンズ</v>
          </cell>
          <cell r="P694" t="str">
            <v>ウーリーフレンズ</v>
          </cell>
          <cell r="Q694" t="str">
            <v>富士洋行</v>
          </cell>
        </row>
        <row r="695">
          <cell r="F695" t="str">
            <v>34316003-2</v>
          </cell>
          <cell r="G695" t="str">
            <v>マフラー(無地/18cm×110cm)</v>
          </cell>
          <cell r="I695">
            <v>980</v>
          </cell>
          <cell r="M695" t="str">
            <v>サックス</v>
          </cell>
          <cell r="O695" t="str">
            <v>ウーリーフレンズ</v>
          </cell>
          <cell r="P695" t="str">
            <v>ウーリーフレンズ</v>
          </cell>
          <cell r="Q695" t="str">
            <v>富士洋行</v>
          </cell>
        </row>
        <row r="696">
          <cell r="F696" t="str">
            <v>355351A</v>
          </cell>
          <cell r="G696" t="str">
            <v>ワッチ</v>
          </cell>
          <cell r="H696" t="str">
            <v>ボーダー</v>
          </cell>
          <cell r="I696">
            <v>1900</v>
          </cell>
          <cell r="J696" t="str">
            <v>サーミックセレクト</v>
          </cell>
          <cell r="K696" t="str">
            <v>A80/N15/W5</v>
          </cell>
          <cell r="L696" t="str">
            <v>18*18</v>
          </cell>
          <cell r="M696" t="str">
            <v>黒、杢ナイトグレー</v>
          </cell>
          <cell r="N696" t="str">
            <v>3-409顔</v>
          </cell>
          <cell r="O696" t="str">
            <v>ピングー</v>
          </cell>
          <cell r="P696" t="str">
            <v>ピングー</v>
          </cell>
          <cell r="Q696" t="str">
            <v>ナッツ</v>
          </cell>
        </row>
        <row r="697">
          <cell r="F697" t="str">
            <v>416157A</v>
          </cell>
          <cell r="G697" t="str">
            <v>キャップ</v>
          </cell>
          <cell r="H697" t="str">
            <v>オールメッシュ</v>
          </cell>
          <cell r="I697">
            <v>2300</v>
          </cell>
          <cell r="J697" t="str">
            <v>wラッセル</v>
          </cell>
          <cell r="K697" t="str">
            <v>PE-100</v>
          </cell>
          <cell r="L697" t="str">
            <v>48,50</v>
          </cell>
          <cell r="M697" t="str">
            <v>黒、ブルー</v>
          </cell>
          <cell r="N697" t="str">
            <v>転写</v>
          </cell>
          <cell r="O697" t="str">
            <v>転写</v>
          </cell>
          <cell r="P697" t="str">
            <v>アンパンマン</v>
          </cell>
        </row>
        <row r="698">
          <cell r="F698" t="str">
            <v>426158A</v>
          </cell>
          <cell r="G698" t="str">
            <v>クレマン</v>
          </cell>
          <cell r="I698">
            <v>2300</v>
          </cell>
          <cell r="J698" t="str">
            <v>ラファイア</v>
          </cell>
          <cell r="K698" t="str">
            <v>天然草</v>
          </cell>
          <cell r="L698" t="str">
            <v>52,54</v>
          </cell>
          <cell r="M698" t="str">
            <v>赤、紺</v>
          </cell>
          <cell r="N698" t="str">
            <v>A-3マ</v>
          </cell>
          <cell r="O698" t="str">
            <v>プリント</v>
          </cell>
          <cell r="P698" t="str">
            <v>アンパンマン</v>
          </cell>
          <cell r="Q698" t="str">
            <v>（有）園田</v>
          </cell>
        </row>
        <row r="699">
          <cell r="F699" t="str">
            <v>426208A</v>
          </cell>
          <cell r="G699" t="str">
            <v>クレマン</v>
          </cell>
          <cell r="I699">
            <v>2300</v>
          </cell>
          <cell r="J699" t="str">
            <v>ラファイア</v>
          </cell>
          <cell r="K699" t="str">
            <v>天然草</v>
          </cell>
          <cell r="L699" t="str">
            <v>52,54</v>
          </cell>
          <cell r="M699" t="str">
            <v>紺、ブルー</v>
          </cell>
          <cell r="O699" t="str">
            <v>プリント</v>
          </cell>
          <cell r="P699" t="str">
            <v>トーマス</v>
          </cell>
        </row>
        <row r="700">
          <cell r="F700" t="str">
            <v>426209A</v>
          </cell>
          <cell r="G700" t="str">
            <v>キャペリン</v>
          </cell>
          <cell r="I700">
            <v>2300</v>
          </cell>
          <cell r="J700" t="str">
            <v>ラファイア</v>
          </cell>
          <cell r="K700" t="str">
            <v>天然草</v>
          </cell>
          <cell r="L700" t="str">
            <v>48~54</v>
          </cell>
          <cell r="M700" t="str">
            <v>ブルー、サックス</v>
          </cell>
          <cell r="O700" t="str">
            <v>プリント</v>
          </cell>
          <cell r="P700" t="str">
            <v>トーマス</v>
          </cell>
        </row>
        <row r="701">
          <cell r="F701" t="str">
            <v>435153a</v>
          </cell>
          <cell r="G701" t="str">
            <v>バケットハット</v>
          </cell>
          <cell r="H701" t="str">
            <v>無地</v>
          </cell>
          <cell r="J701" t="str">
            <v>デニムワッシャー</v>
          </cell>
          <cell r="K701" t="str">
            <v>C-100</v>
          </cell>
          <cell r="L701" t="str">
            <v>52,54</v>
          </cell>
          <cell r="M701" t="str">
            <v>赤、ブルー</v>
          </cell>
          <cell r="N701" t="str">
            <v>ロゴ入り顔刺繍</v>
          </cell>
          <cell r="O701" t="str">
            <v>アンパンマン</v>
          </cell>
          <cell r="P701" t="str">
            <v>アンパンマン</v>
          </cell>
          <cell r="Q701" t="str">
            <v>海外</v>
          </cell>
        </row>
        <row r="702">
          <cell r="F702" t="str">
            <v>445155A</v>
          </cell>
          <cell r="G702" t="str">
            <v>シコロ付き</v>
          </cell>
          <cell r="I702">
            <v>2600</v>
          </cell>
          <cell r="J702" t="str">
            <v>スポルツ21</v>
          </cell>
          <cell r="K702" t="str">
            <v>E-100</v>
          </cell>
          <cell r="L702" t="str">
            <v>48,50,52</v>
          </cell>
          <cell r="M702" t="str">
            <v>赤、ブルー</v>
          </cell>
          <cell r="N702" t="str">
            <v>フロッキー</v>
          </cell>
          <cell r="O702" t="str">
            <v>アンパンマン</v>
          </cell>
          <cell r="P702" t="str">
            <v>アンパンマン</v>
          </cell>
          <cell r="Q702" t="str">
            <v>田口</v>
          </cell>
        </row>
        <row r="703">
          <cell r="F703" t="str">
            <v>455159A</v>
          </cell>
          <cell r="G703" t="str">
            <v>ワッチ</v>
          </cell>
          <cell r="H703" t="str">
            <v>腰ライン</v>
          </cell>
          <cell r="I703">
            <v>1900</v>
          </cell>
          <cell r="J703" t="str">
            <v>サーミックセレクト</v>
          </cell>
          <cell r="K703" t="str">
            <v>A80/N15/W5</v>
          </cell>
          <cell r="L703" t="str">
            <v>18*18</v>
          </cell>
          <cell r="M703" t="str">
            <v>赤、紺</v>
          </cell>
          <cell r="N703" t="str">
            <v>顔ロゴ</v>
          </cell>
          <cell r="O703" t="str">
            <v>アンパンマン</v>
          </cell>
          <cell r="P703" t="str">
            <v>アンパンマン</v>
          </cell>
          <cell r="Q703" t="str">
            <v>ナッツ</v>
          </cell>
        </row>
        <row r="704">
          <cell r="F704" t="str">
            <v>455209A</v>
          </cell>
          <cell r="G704" t="str">
            <v>ワッチ</v>
          </cell>
          <cell r="H704" t="str">
            <v>腰ライン</v>
          </cell>
          <cell r="I704">
            <v>1900</v>
          </cell>
          <cell r="J704" t="str">
            <v>サーミックセレクト</v>
          </cell>
          <cell r="K704" t="str">
            <v>A80/N15/W5</v>
          </cell>
          <cell r="L704" t="str">
            <v>20*18</v>
          </cell>
          <cell r="M704" t="str">
            <v>ブルー、ネービー</v>
          </cell>
          <cell r="N704" t="str">
            <v>T-8</v>
          </cell>
          <cell r="O704" t="str">
            <v>トーマス</v>
          </cell>
          <cell r="P704" t="str">
            <v>トーマス</v>
          </cell>
          <cell r="Q704" t="str">
            <v>ナッツ</v>
          </cell>
        </row>
        <row r="705">
          <cell r="F705" t="str">
            <v>455277A</v>
          </cell>
          <cell r="G705" t="str">
            <v>マフラー</v>
          </cell>
          <cell r="H705" t="str">
            <v>小さくする</v>
          </cell>
          <cell r="I705">
            <v>2300</v>
          </cell>
          <cell r="J705" t="str">
            <v>サーミックセレクト</v>
          </cell>
          <cell r="K705" t="str">
            <v>A80/N15/W5</v>
          </cell>
          <cell r="L705" t="str">
            <v>12*110</v>
          </cell>
          <cell r="M705" t="str">
            <v>黒、ブルー、ベージュ</v>
          </cell>
          <cell r="N705" t="str">
            <v>ATM-1</v>
          </cell>
          <cell r="O705" t="str">
            <v>アトム</v>
          </cell>
          <cell r="P705" t="str">
            <v>アトム</v>
          </cell>
          <cell r="Q705" t="str">
            <v>ナッツ</v>
          </cell>
        </row>
        <row r="706">
          <cell r="F706" t="str">
            <v>NB-C-279</v>
          </cell>
          <cell r="G706" t="str">
            <v>ネックウォーマー</v>
          </cell>
          <cell r="H706" t="str">
            <v>掛け合わせ</v>
          </cell>
          <cell r="I706">
            <v>1800</v>
          </cell>
          <cell r="J706" t="str">
            <v>サーミックセレクト/フリース</v>
          </cell>
          <cell r="K706" t="str">
            <v>A80/N15/W5/E</v>
          </cell>
          <cell r="L706" t="str">
            <v>28*19</v>
          </cell>
          <cell r="M706" t="str">
            <v>黒、グレー、茶</v>
          </cell>
          <cell r="O706" t="str">
            <v>NB</v>
          </cell>
          <cell r="P706" t="str">
            <v>NB</v>
          </cell>
          <cell r="Q706" t="str">
            <v>ナッツ</v>
          </cell>
        </row>
        <row r="707">
          <cell r="F707" t="str">
            <v>NBT-1</v>
          </cell>
          <cell r="G707" t="str">
            <v>Wワッチ</v>
          </cell>
          <cell r="H707" t="str">
            <v>ジャガード</v>
          </cell>
          <cell r="J707" t="str">
            <v>サーミックセレクト</v>
          </cell>
          <cell r="K707" t="str">
            <v>A80/N15/W5</v>
          </cell>
          <cell r="L707" t="str">
            <v>フリー</v>
          </cell>
          <cell r="M707" t="str">
            <v>黒、赤、カラシ</v>
          </cell>
          <cell r="O707" t="str">
            <v>NB</v>
          </cell>
          <cell r="P707" t="str">
            <v>NB</v>
          </cell>
          <cell r="Q707" t="str">
            <v>ナッツ</v>
          </cell>
        </row>
        <row r="708">
          <cell r="F708" t="str">
            <v>NBT-2</v>
          </cell>
          <cell r="G708" t="str">
            <v>Sワッチ</v>
          </cell>
          <cell r="H708" t="str">
            <v>ジャガード</v>
          </cell>
          <cell r="J708" t="str">
            <v>サーミックセレクト</v>
          </cell>
          <cell r="K708" t="str">
            <v>A80/N15/W5</v>
          </cell>
          <cell r="L708" t="str">
            <v>フリー</v>
          </cell>
          <cell r="M708" t="str">
            <v>グレー、紺、黒</v>
          </cell>
          <cell r="O708" t="str">
            <v>NB</v>
          </cell>
          <cell r="P708" t="str">
            <v>NB</v>
          </cell>
          <cell r="Q708" t="str">
            <v>ナッツ</v>
          </cell>
        </row>
        <row r="709">
          <cell r="F709" t="str">
            <v>NBT-3</v>
          </cell>
          <cell r="G709" t="str">
            <v>Sワッチ</v>
          </cell>
          <cell r="H709" t="str">
            <v>刺繍</v>
          </cell>
          <cell r="J709" t="str">
            <v>サーミックセレクト</v>
          </cell>
          <cell r="K709" t="str">
            <v>A80/N15/W5</v>
          </cell>
          <cell r="L709" t="str">
            <v>フリー</v>
          </cell>
          <cell r="M709" t="str">
            <v>オフ、黒、赤</v>
          </cell>
          <cell r="O709" t="str">
            <v>NB</v>
          </cell>
          <cell r="P709" t="str">
            <v>NB</v>
          </cell>
          <cell r="Q709" t="str">
            <v>ナッツ</v>
          </cell>
        </row>
        <row r="710">
          <cell r="O710" t="str">
            <v>ポケットモンスターAG</v>
          </cell>
          <cell r="P710" t="str">
            <v>ポケットモンスターAG</v>
          </cell>
        </row>
        <row r="711">
          <cell r="P711" t="str">
            <v>SOMETHING</v>
          </cell>
        </row>
        <row r="712">
          <cell r="P712" t="str">
            <v>SOMETHING</v>
          </cell>
        </row>
      </sheetData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5"/>
      <sheetName val="【削除ＮＧ】時間リスト"/>
      <sheetName val="シェア表"/>
      <sheetName val="Sheet1"/>
      <sheetName val="haibun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新規登録"/>
      <sheetName val="進捗一覧"/>
      <sheetName val="ex_data"/>
      <sheetName val="data"/>
      <sheetName val="取引先マスタ"/>
      <sheetName val="ラインマスタ"/>
      <sheetName val="シリーズ"/>
      <sheetName val="担当者"/>
      <sheetName val="S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（株）アスカ</v>
          </cell>
        </row>
        <row r="2">
          <cell r="A2" t="str">
            <v>（株）シナネンゼオミック</v>
          </cell>
        </row>
        <row r="3">
          <cell r="A3" t="str">
            <v>（株）ソーテック</v>
          </cell>
        </row>
        <row r="4">
          <cell r="A4" t="str">
            <v>（株）フォーサム</v>
          </cell>
        </row>
        <row r="5">
          <cell r="A5" t="str">
            <v>（株）ブロッコリー</v>
          </cell>
        </row>
        <row r="6">
          <cell r="A6" t="str">
            <v>（株）角川書店</v>
          </cell>
        </row>
        <row r="7">
          <cell r="A7" t="str">
            <v>（株）三有エ－ジエンシ－</v>
          </cell>
        </row>
        <row r="8">
          <cell r="A8" t="str">
            <v>（株）中日ドラゴンズ</v>
          </cell>
        </row>
        <row r="9">
          <cell r="A9" t="str">
            <v>（株）田南徽章製作所</v>
          </cell>
        </row>
        <row r="10">
          <cell r="A10" t="str">
            <v>（株）扶桑社</v>
          </cell>
        </row>
        <row r="11">
          <cell r="A11" t="str">
            <v>（有）カイカイキキ</v>
          </cell>
        </row>
        <row r="12">
          <cell r="A12" t="str">
            <v>（有）円谷クリエイティブ</v>
          </cell>
        </row>
        <row r="13">
          <cell r="A13" t="str">
            <v>□ウィ－ヴ</v>
          </cell>
        </row>
        <row r="14">
          <cell r="A14" t="str">
            <v>□サンリオファーイースト</v>
          </cell>
        </row>
        <row r="15">
          <cell r="A15" t="str">
            <v>□センテクリエイションズ</v>
          </cell>
        </row>
        <row r="16">
          <cell r="A16" t="str">
            <v>□ソニ－・ミュ－ジックコミュニ</v>
          </cell>
        </row>
        <row r="17">
          <cell r="A17" t="str">
            <v>□ドリームズ．カム．トゥルー</v>
          </cell>
        </row>
        <row r="18">
          <cell r="A18" t="str">
            <v>□ニッポン放送</v>
          </cell>
        </row>
        <row r="19">
          <cell r="A19" t="str">
            <v>□メディコムトイ</v>
          </cell>
        </row>
        <row r="20">
          <cell r="A20" t="str">
            <v>ＥＶ　ＧＬＯＢＡＬ　ＭＯＴＯＲＳ　ＣＯＭＰＡＮＹ</v>
          </cell>
        </row>
        <row r="21">
          <cell r="A21" t="str">
            <v>ＭＴＭ　Ｃｏｍｐａｎｙ　Ｌｉｍ</v>
          </cell>
        </row>
        <row r="22">
          <cell r="A22" t="str">
            <v>ＳＡＮＥ　ＰＲＯＤＵＣＴＳ　Ｌ</v>
          </cell>
        </row>
        <row r="23">
          <cell r="A23" t="str">
            <v>ＳＥＧＡ　ＴＯＹＳ　ＬＴＤ</v>
          </cell>
        </row>
        <row r="24">
          <cell r="A24" t="str">
            <v>ＳＥＩＫＯＫＥＮ（Ｈ．Ｋ．）Ｃｏ．，Ｌｔｄ．</v>
          </cell>
        </row>
        <row r="25">
          <cell r="A25" t="str">
            <v>ＴＡＫＡＲＡ　ＤＩＲＥＣＴ　ＣＯ．，ＬＴＤ</v>
          </cell>
        </row>
        <row r="26">
          <cell r="A26" t="str">
            <v>Ｕｎｉｖｅｒｓａｌ　Ｓｔｕｄｉｏｓ　Ｌｉｃｅｎｓｉｎｇ　Ｌ</v>
          </cell>
        </row>
        <row r="27">
          <cell r="A27" t="str">
            <v>あかり工房株式会社</v>
          </cell>
        </row>
        <row r="28">
          <cell r="A28" t="str">
            <v>アステ－ジ株式会社</v>
          </cell>
        </row>
        <row r="29">
          <cell r="A29" t="str">
            <v>アドロ－ド株式会社</v>
          </cell>
        </row>
        <row r="30">
          <cell r="A30" t="str">
            <v>アラコ株式会社</v>
          </cell>
        </row>
        <row r="31">
          <cell r="A31" t="str">
            <v>イワヤ株式会社</v>
          </cell>
        </row>
        <row r="32">
          <cell r="A32" t="str">
            <v>インタ－ナショナル・コスメチックス株式会社</v>
          </cell>
        </row>
        <row r="33">
          <cell r="A33" t="str">
            <v>ウォルト・ディズニー・ジャパン株式会社</v>
          </cell>
        </row>
        <row r="34">
          <cell r="A34" t="str">
            <v>エイベックス（株）</v>
          </cell>
        </row>
        <row r="35">
          <cell r="A35" t="str">
            <v>エイベックス株式会社</v>
          </cell>
        </row>
        <row r="36">
          <cell r="A36" t="str">
            <v>エナックス株式会社</v>
          </cell>
        </row>
        <row r="37">
          <cell r="A37" t="str">
            <v>エヌ．ケイ．プランニング（株）</v>
          </cell>
        </row>
        <row r="38">
          <cell r="A38" t="str">
            <v>エヌ．ケイ．プランニング株式会社</v>
          </cell>
        </row>
        <row r="39">
          <cell r="A39" t="str">
            <v>エムペグ　エルエー</v>
          </cell>
        </row>
        <row r="40">
          <cell r="A40" t="str">
            <v>エンゼル商事株式会社</v>
          </cell>
        </row>
        <row r="41">
          <cell r="A41" t="str">
            <v>オーエスエレクトロニクス（株）</v>
          </cell>
        </row>
        <row r="42">
          <cell r="A42" t="str">
            <v>オーエスエレクトロニクス株式会社</v>
          </cell>
        </row>
        <row r="43">
          <cell r="A43" t="str">
            <v>株）サカモト</v>
          </cell>
        </row>
        <row r="44">
          <cell r="A44" t="str">
            <v>株）ニュートラルコーポレーショ</v>
          </cell>
        </row>
        <row r="45">
          <cell r="A45" t="str">
            <v>株式会社アイビーム</v>
          </cell>
        </row>
        <row r="46">
          <cell r="A46" t="str">
            <v>株式会社ウィット・クラフト</v>
          </cell>
        </row>
        <row r="47">
          <cell r="A47" t="str">
            <v>株式会社ウィット・クラフト</v>
          </cell>
        </row>
        <row r="48">
          <cell r="A48" t="str">
            <v>株式会社エポック社</v>
          </cell>
        </row>
        <row r="49">
          <cell r="A49" t="str">
            <v>株式会社エポック社</v>
          </cell>
        </row>
        <row r="50">
          <cell r="A50" t="str">
            <v>株式会社サンリオ</v>
          </cell>
        </row>
        <row r="51">
          <cell r="A51" t="str">
            <v>株式会社サンリオ</v>
          </cell>
        </row>
        <row r="52">
          <cell r="A52" t="str">
            <v>株式会社ジェイビ－ピ－</v>
          </cell>
        </row>
        <row r="53">
          <cell r="A53" t="str">
            <v>株式会社シバ</v>
          </cell>
        </row>
        <row r="54">
          <cell r="A54" t="str">
            <v>株式会社シャイン</v>
          </cell>
        </row>
        <row r="55">
          <cell r="A55" t="str">
            <v>株式会社スワン社</v>
          </cell>
        </row>
        <row r="56">
          <cell r="A56" t="str">
            <v>株式会社タカハタ電子</v>
          </cell>
        </row>
        <row r="57">
          <cell r="A57" t="str">
            <v>株式会社セガトイズ</v>
          </cell>
        </row>
        <row r="58">
          <cell r="A58" t="str">
            <v>株式会社センバドー</v>
          </cell>
        </row>
        <row r="59">
          <cell r="A59" t="str">
            <v>株式会社タカラいわき工業</v>
          </cell>
        </row>
        <row r="60">
          <cell r="A60" t="str">
            <v>株式会社タミックス</v>
          </cell>
        </row>
        <row r="61">
          <cell r="A61" t="str">
            <v>株式会社デイ－ライツ</v>
          </cell>
        </row>
        <row r="62">
          <cell r="A62" t="str">
            <v>株式会社てててん</v>
          </cell>
        </row>
        <row r="63">
          <cell r="A63" t="str">
            <v>株式会社トイテック</v>
          </cell>
        </row>
        <row r="64">
          <cell r="A64" t="str">
            <v>株式会社大宮紙器印刷</v>
          </cell>
        </row>
        <row r="65">
          <cell r="A65" t="str">
            <v>株式会社田南徽章製作所</v>
          </cell>
        </row>
        <row r="66">
          <cell r="A66" t="str">
            <v>株式会社東京ユニーク</v>
          </cell>
        </row>
        <row r="67">
          <cell r="A67" t="str">
            <v>株式会社ニッケン</v>
          </cell>
        </row>
        <row r="68">
          <cell r="A68" t="str">
            <v>株式会社パイロットコ－ポレ－シ</v>
          </cell>
        </row>
        <row r="69">
          <cell r="A69" t="str">
            <v>株式会社ハ－ベストン</v>
          </cell>
        </row>
        <row r="70">
          <cell r="A70" t="str">
            <v>株式会社ビッキ－</v>
          </cell>
        </row>
        <row r="71">
          <cell r="A71" t="str">
            <v>株式会社フジシ－ル</v>
          </cell>
        </row>
        <row r="72">
          <cell r="A72" t="str">
            <v>株式会社マルイチ藤井</v>
          </cell>
        </row>
        <row r="73">
          <cell r="A73" t="str">
            <v>株式会社ミード</v>
          </cell>
        </row>
        <row r="74">
          <cell r="A74" t="str">
            <v>株式会社ラナ</v>
          </cell>
        </row>
        <row r="75">
          <cell r="A75" t="str">
            <v>株式会社リョ－サン</v>
          </cell>
        </row>
        <row r="76">
          <cell r="A76" t="str">
            <v>株式会社海洋堂</v>
          </cell>
        </row>
        <row r="77">
          <cell r="A77" t="str">
            <v>株式会社講談社</v>
          </cell>
        </row>
        <row r="78">
          <cell r="A78" t="str">
            <v>株式会社三有エージェンシー</v>
          </cell>
        </row>
        <row r="79">
          <cell r="A79" t="str">
            <v>株式会社小学館プロダクション</v>
          </cell>
        </row>
        <row r="80">
          <cell r="A80" t="str">
            <v>株式会社松田モデル</v>
          </cell>
        </row>
        <row r="81">
          <cell r="A81" t="str">
            <v>株式会社正田企画</v>
          </cell>
        </row>
        <row r="82">
          <cell r="A82" t="str">
            <v>株式会社東京ユニ－ク</v>
          </cell>
        </row>
        <row r="83">
          <cell r="A83" t="str">
            <v>株式会社東北新車</v>
          </cell>
        </row>
        <row r="84">
          <cell r="A84" t="str">
            <v>株式会社南部商会</v>
          </cell>
        </row>
        <row r="85">
          <cell r="A85" t="str">
            <v>株式会社夢ふうせん</v>
          </cell>
        </row>
        <row r="86">
          <cell r="A86" t="str">
            <v>協立乳品株式会社</v>
          </cell>
        </row>
        <row r="87">
          <cell r="A87" t="str">
            <v>三菱商事（株）生活産業管理部</v>
          </cell>
        </row>
        <row r="88">
          <cell r="A88" t="str">
            <v>三和防災工業（株）</v>
          </cell>
        </row>
        <row r="89">
          <cell r="A89" t="str">
            <v>社）日本音楽著作権協会</v>
          </cell>
        </row>
        <row r="90">
          <cell r="A90" t="str">
            <v>昭和飛行機工業株式会社</v>
          </cell>
        </row>
        <row r="91">
          <cell r="A91" t="str">
            <v>常陽マーク（株）</v>
          </cell>
        </row>
        <row r="92">
          <cell r="A92" t="str">
            <v>新世代株式会社</v>
          </cell>
        </row>
        <row r="93">
          <cell r="A93" t="str">
            <v>精工研株式会社</v>
          </cell>
        </row>
        <row r="94">
          <cell r="A94" t="str">
            <v>大陽工業□</v>
          </cell>
        </row>
        <row r="95">
          <cell r="A95" t="str">
            <v>大陽工業株式会社</v>
          </cell>
        </row>
        <row r="96">
          <cell r="A96" t="str">
            <v>東洋織物株式会社</v>
          </cell>
        </row>
        <row r="97">
          <cell r="A97" t="str">
            <v>凸版印刷株式会社</v>
          </cell>
        </row>
        <row r="98">
          <cell r="A98" t="str">
            <v>日申トレ－デイング株式会社</v>
          </cell>
        </row>
        <row r="99">
          <cell r="A99" t="str">
            <v>日本コルマー株式会社</v>
          </cell>
        </row>
        <row r="100">
          <cell r="A100" t="str">
            <v>日本油脂株式会社</v>
          </cell>
        </row>
        <row r="101">
          <cell r="A101" t="str">
            <v>任天堂株式会社</v>
          </cell>
        </row>
        <row r="102">
          <cell r="A102" t="str">
            <v>富士美術印刷株式会社</v>
          </cell>
        </row>
        <row r="103">
          <cell r="A103" t="str">
            <v>有限会社ハーティー</v>
          </cell>
        </row>
        <row r="104">
          <cell r="A104" t="str">
            <v>有限会社プロデュース２１６</v>
          </cell>
        </row>
        <row r="105">
          <cell r="A105" t="str">
            <v>有限会社緩急コ－ポレ－ション</v>
          </cell>
        </row>
        <row r="106">
          <cell r="A106" t="str">
            <v>有限会社遊何舎</v>
          </cell>
        </row>
        <row r="107">
          <cell r="A107" t="str">
            <v>株式会社フジシ－ル</v>
          </cell>
        </row>
        <row r="108">
          <cell r="A108" t="str">
            <v>株式会社ぷらんず・まいんど</v>
          </cell>
        </row>
        <row r="109">
          <cell r="A109" t="str">
            <v>株式会社ブロッコリー</v>
          </cell>
        </row>
        <row r="110">
          <cell r="A110" t="str">
            <v>株式会社マルイチ藤井</v>
          </cell>
        </row>
        <row r="111">
          <cell r="A111" t="str">
            <v>株式会社ミード</v>
          </cell>
        </row>
        <row r="112">
          <cell r="A112" t="str">
            <v>株式会社ユガ</v>
          </cell>
        </row>
        <row r="113">
          <cell r="A113" t="str">
            <v>株式会社ライオンゴム</v>
          </cell>
        </row>
        <row r="114">
          <cell r="A114" t="str">
            <v>株式会社ラナ</v>
          </cell>
        </row>
        <row r="115">
          <cell r="A115" t="str">
            <v>株式会社リョ－サン</v>
          </cell>
        </row>
        <row r="116">
          <cell r="A116" t="str">
            <v>大和玩具株式会社</v>
          </cell>
        </row>
      </sheetData>
      <sheetData sheetId="5">
        <row r="1">
          <cell r="A1" t="str">
            <v>ＣＱＭ</v>
          </cell>
        </row>
        <row r="2">
          <cell r="A2" t="str">
            <v>ＥＣ工房</v>
          </cell>
        </row>
        <row r="3">
          <cell r="A3" t="str">
            <v>ｅ－ｋａｒａ</v>
          </cell>
        </row>
        <row r="4">
          <cell r="A4" t="str">
            <v>ＣＱＭ</v>
          </cell>
        </row>
        <row r="5">
          <cell r="A5" t="str">
            <v>ＥＣ工房</v>
          </cell>
        </row>
        <row r="6">
          <cell r="A6" t="str">
            <v>ｅ－ｋａｒａ</v>
          </cell>
        </row>
        <row r="7">
          <cell r="A7" t="str">
            <v>ＥＸ人生ゲーム２</v>
          </cell>
        </row>
        <row r="8">
          <cell r="A8" t="str">
            <v>ｅライフ</v>
          </cell>
        </row>
        <row r="9">
          <cell r="A9" t="str">
            <v>ＧＣ　デユエルマス</v>
          </cell>
        </row>
        <row r="10">
          <cell r="A10" t="str">
            <v>ＨＣ仕入</v>
          </cell>
        </row>
        <row r="11">
          <cell r="A11" t="str">
            <v>ＪＥＮＮＹ　カレンダ</v>
          </cell>
        </row>
        <row r="12">
          <cell r="A12" t="str">
            <v>ＬＣキャラクター</v>
          </cell>
        </row>
        <row r="13">
          <cell r="A13" t="str">
            <v>ＭＴＬ　ＭＯＬＤ</v>
          </cell>
        </row>
        <row r="14">
          <cell r="A14" t="str">
            <v>ＰＬＵＧＩＴゲーム</v>
          </cell>
        </row>
        <row r="15">
          <cell r="A15" t="str">
            <v>ＰＳ２　ＴＲＡＮＳＦ</v>
          </cell>
        </row>
        <row r="16">
          <cell r="A16" t="str">
            <v>Ｔ／Ｆ金型</v>
          </cell>
        </row>
        <row r="17">
          <cell r="A17" t="str">
            <v>ＴＶゲームキャラクタ</v>
          </cell>
        </row>
        <row r="18">
          <cell r="A18" t="str">
            <v>ＴＹ</v>
          </cell>
        </row>
        <row r="19">
          <cell r="A19" t="str">
            <v>アクションホビー</v>
          </cell>
        </row>
        <row r="20">
          <cell r="A20" t="str">
            <v>アステージ</v>
          </cell>
        </row>
        <row r="21">
          <cell r="A21" t="str">
            <v>おえかきせんせい</v>
          </cell>
        </row>
        <row r="22">
          <cell r="A22" t="str">
            <v>オオタガキ　タノシイ</v>
          </cell>
        </row>
        <row r="23">
          <cell r="A23" t="str">
            <v>オーツー</v>
          </cell>
        </row>
        <row r="24">
          <cell r="A24" t="str">
            <v>おはなしせんせい</v>
          </cell>
        </row>
        <row r="25">
          <cell r="A25" t="str">
            <v>オリジナルカード</v>
          </cell>
        </row>
        <row r="26">
          <cell r="A26" t="str">
            <v>カオウ　マスコツトメ</v>
          </cell>
        </row>
        <row r="27">
          <cell r="A27" t="str">
            <v>ゲゲゲの鬼太郎</v>
          </cell>
        </row>
        <row r="28">
          <cell r="A28" t="str">
            <v>ゲ－ム　共通</v>
          </cell>
        </row>
        <row r="29">
          <cell r="A29" t="str">
            <v>ゲ－ムソフト</v>
          </cell>
        </row>
        <row r="30">
          <cell r="A30" t="str">
            <v>こえだちゃん</v>
          </cell>
        </row>
        <row r="31">
          <cell r="A31" t="str">
            <v>ゴクウ</v>
          </cell>
        </row>
        <row r="32">
          <cell r="A32" t="str">
            <v>コスメティック通販</v>
          </cell>
        </row>
        <row r="33">
          <cell r="A33" t="str">
            <v>コミパル</v>
          </cell>
        </row>
        <row r="34">
          <cell r="A34" t="str">
            <v>コレクションホビー</v>
          </cell>
        </row>
        <row r="35">
          <cell r="A35" t="str">
            <v>シーイズシー</v>
          </cell>
        </row>
        <row r="36">
          <cell r="A36" t="str">
            <v>ジエニー</v>
          </cell>
        </row>
        <row r="37">
          <cell r="A37" t="str">
            <v>シュタイフ</v>
          </cell>
        </row>
        <row r="38">
          <cell r="A38" t="str">
            <v>せんせい</v>
          </cell>
        </row>
        <row r="39">
          <cell r="A39" t="str">
            <v>ダイムプロジェクト</v>
          </cell>
        </row>
        <row r="40">
          <cell r="A40" t="str">
            <v>タカラバコ</v>
          </cell>
        </row>
        <row r="41">
          <cell r="A41" t="str">
            <v>タカラモノＤＸ人生Ｘ</v>
          </cell>
        </row>
        <row r="42">
          <cell r="A42" t="str">
            <v>タカラモノチョロＱＨ</v>
          </cell>
        </row>
        <row r="43">
          <cell r="A43" t="str">
            <v>タカラモノハイヒート</v>
          </cell>
        </row>
        <row r="44">
          <cell r="A44" t="str">
            <v>チョロＱ　スタンダー</v>
          </cell>
        </row>
        <row r="45">
          <cell r="A45" t="str">
            <v>デ・ジ・キャラット</v>
          </cell>
        </row>
        <row r="46">
          <cell r="A46" t="str">
            <v>デュエル・マスターズ</v>
          </cell>
        </row>
        <row r="47">
          <cell r="A47" t="str">
            <v>デュエル・マスターズ</v>
          </cell>
        </row>
        <row r="48">
          <cell r="A48" t="str">
            <v>トミカ＆チヨロＱ　フ</v>
          </cell>
        </row>
        <row r="49">
          <cell r="A49" t="str">
            <v>トミカ＆チヨロＱ　フ</v>
          </cell>
        </row>
        <row r="50">
          <cell r="A50" t="str">
            <v>ドラゴンキューブ</v>
          </cell>
        </row>
        <row r="51">
          <cell r="A51" t="str">
            <v>ドラゴンキューブ</v>
          </cell>
        </row>
        <row r="52">
          <cell r="A52" t="str">
            <v>トランスフォーマー</v>
          </cell>
        </row>
        <row r="53">
          <cell r="A53" t="str">
            <v>トランスフォーマーホ</v>
          </cell>
        </row>
        <row r="54">
          <cell r="A54" t="str">
            <v>トワールバトン</v>
          </cell>
        </row>
        <row r="55">
          <cell r="A55" t="str">
            <v>ニュービジネスシリー</v>
          </cell>
        </row>
        <row r="56">
          <cell r="A56" t="str">
            <v>ハイテクハーティー</v>
          </cell>
        </row>
        <row r="57">
          <cell r="A57" t="str">
            <v>ぬいぐるみ</v>
          </cell>
        </row>
        <row r="58">
          <cell r="A58" t="str">
            <v>ハーティー</v>
          </cell>
        </row>
        <row r="59">
          <cell r="A59" t="str">
            <v>バウリンガル</v>
          </cell>
        </row>
        <row r="60">
          <cell r="A60" t="str">
            <v>バストイレタリ－</v>
          </cell>
        </row>
        <row r="61">
          <cell r="A61" t="str">
            <v>パチスロ商品</v>
          </cell>
        </row>
        <row r="62">
          <cell r="A62" t="str">
            <v>ハ－ティキャラクタ－</v>
          </cell>
        </row>
        <row r="63">
          <cell r="A63" t="str">
            <v>ビーグル</v>
          </cell>
        </row>
        <row r="64">
          <cell r="A64" t="str">
            <v>ビーダマン</v>
          </cell>
        </row>
        <row r="65">
          <cell r="A65" t="str">
            <v>ぴちぴちピッチ</v>
          </cell>
        </row>
        <row r="66">
          <cell r="A66" t="str">
            <v>ファッションビューテ</v>
          </cell>
        </row>
        <row r="67">
          <cell r="A67" t="str">
            <v>ファンシーキャラクタ</v>
          </cell>
        </row>
        <row r="68">
          <cell r="A68" t="str">
            <v>プクプク天然回覧板</v>
          </cell>
        </row>
        <row r="69">
          <cell r="A69" t="str">
            <v>ブライス　ＤＯＬＬ</v>
          </cell>
        </row>
        <row r="70">
          <cell r="A70" t="str">
            <v>プラスタ－　プラ</v>
          </cell>
        </row>
        <row r="71">
          <cell r="A71" t="str">
            <v>プラスター</v>
          </cell>
        </row>
        <row r="72">
          <cell r="A72" t="str">
            <v>プラスターＶＳエディ</v>
          </cell>
        </row>
        <row r="73">
          <cell r="A73" t="str">
            <v>プラスターワールドＲ</v>
          </cell>
        </row>
        <row r="74">
          <cell r="A74" t="str">
            <v>プラスマイナスゼロ家</v>
          </cell>
        </row>
        <row r="75">
          <cell r="A75" t="str">
            <v>プラスマイナスゼロ雑</v>
          </cell>
        </row>
        <row r="76">
          <cell r="A76" t="str">
            <v>ブラッツ</v>
          </cell>
        </row>
        <row r="77">
          <cell r="A77" t="str">
            <v>プリスクール</v>
          </cell>
        </row>
        <row r="78">
          <cell r="A78" t="str">
            <v>ベイビーアインシュタ</v>
          </cell>
        </row>
        <row r="79">
          <cell r="A79" t="str">
            <v>ベイブレード</v>
          </cell>
        </row>
        <row r="80">
          <cell r="A80" t="str">
            <v>ペットパル</v>
          </cell>
        </row>
        <row r="81">
          <cell r="A81" t="str">
            <v>ベンダー戦略キャラク</v>
          </cell>
        </row>
        <row r="82">
          <cell r="A82" t="str">
            <v>ボーイズ・アトム</v>
          </cell>
        </row>
        <row r="83">
          <cell r="A83" t="str">
            <v>ボーイズホビー新規</v>
          </cell>
        </row>
        <row r="84">
          <cell r="A84" t="str">
            <v>ポケトレイン</v>
          </cell>
        </row>
        <row r="85">
          <cell r="A85" t="str">
            <v>ポピラ</v>
          </cell>
        </row>
        <row r="86">
          <cell r="A86" t="str">
            <v>ボブと働くブーブーズ</v>
          </cell>
        </row>
        <row r="87">
          <cell r="A87" t="str">
            <v>ミクロマン</v>
          </cell>
        </row>
        <row r="88">
          <cell r="A88" t="str">
            <v>ミットナイトホラース</v>
          </cell>
        </row>
        <row r="89">
          <cell r="A89" t="str">
            <v>モアネージュ</v>
          </cell>
        </row>
        <row r="90">
          <cell r="A90" t="str">
            <v>やわらかエンジェル</v>
          </cell>
        </row>
        <row r="91">
          <cell r="A91" t="str">
            <v>リカ</v>
          </cell>
        </row>
        <row r="92">
          <cell r="A92" t="str">
            <v>リカちゃんグッズ</v>
          </cell>
        </row>
        <row r="93">
          <cell r="A93" t="str">
            <v>ロックマン</v>
          </cell>
        </row>
        <row r="94">
          <cell r="A94" t="str">
            <v>一般玩具</v>
          </cell>
        </row>
        <row r="95">
          <cell r="A95" t="str">
            <v>営開チョロＱ</v>
          </cell>
        </row>
        <row r="96">
          <cell r="A96" t="str">
            <v>営開トランスフォーマ</v>
          </cell>
        </row>
        <row r="97">
          <cell r="A97" t="str">
            <v>営開ベイブレード</v>
          </cell>
        </row>
        <row r="98">
          <cell r="A98" t="str">
            <v>営開リカ</v>
          </cell>
        </row>
        <row r="99">
          <cell r="A99" t="str">
            <v>営開リカキー</v>
          </cell>
        </row>
        <row r="100">
          <cell r="A100" t="str">
            <v>家電</v>
          </cell>
        </row>
        <row r="101">
          <cell r="A101" t="str">
            <v>海外その他</v>
          </cell>
        </row>
        <row r="102">
          <cell r="A102" t="str">
            <v>海外向けソーシング</v>
          </cell>
        </row>
        <row r="103">
          <cell r="A103" t="str">
            <v>海洋堂・玩菓</v>
          </cell>
        </row>
        <row r="104">
          <cell r="A104" t="str">
            <v>玩菓（製品）</v>
          </cell>
        </row>
        <row r="105">
          <cell r="A105" t="str">
            <v>企営チョロＱ</v>
          </cell>
        </row>
        <row r="106">
          <cell r="A106" t="str">
            <v>雑玩</v>
          </cell>
        </row>
        <row r="107">
          <cell r="A107" t="str">
            <v>女児ホビ－</v>
          </cell>
        </row>
        <row r="108">
          <cell r="A108" t="str">
            <v>新規プロジェクト</v>
          </cell>
        </row>
        <row r="109">
          <cell r="A109" t="str">
            <v>人生ゲーム</v>
          </cell>
        </row>
        <row r="110">
          <cell r="A110" t="str">
            <v>戦略キャラクター衣料</v>
          </cell>
        </row>
        <row r="111">
          <cell r="A111" t="str">
            <v>ＣＶＳ他トイ</v>
          </cell>
        </row>
        <row r="112">
          <cell r="A112" t="str">
            <v>通常キャラクタ－衣料</v>
          </cell>
        </row>
        <row r="113">
          <cell r="A113" t="str">
            <v>特販課共通</v>
          </cell>
        </row>
        <row r="114">
          <cell r="A114" t="str">
            <v>爆闘宣言ダイガンダー</v>
          </cell>
        </row>
        <row r="115">
          <cell r="A115" t="str">
            <v>リュウケンドー</v>
          </cell>
        </row>
      </sheetData>
      <sheetData sheetId="6">
        <row r="1">
          <cell r="A1" t="str">
            <v>ＢＯＹＳ</v>
          </cell>
        </row>
        <row r="2">
          <cell r="A2" t="str">
            <v>ＧＩＲＬＳ</v>
          </cell>
        </row>
        <row r="3">
          <cell r="A3" t="str">
            <v>ライフ</v>
          </cell>
        </row>
        <row r="4">
          <cell r="A4" t="str">
            <v>新規</v>
          </cell>
        </row>
        <row r="5">
          <cell r="A5" t="str">
            <v>玩菓</v>
          </cell>
        </row>
      </sheetData>
      <sheetData sheetId="7">
        <row r="1">
          <cell r="A1" t="str">
            <v>斉藤</v>
          </cell>
        </row>
        <row r="2">
          <cell r="A2" t="str">
            <v>遠藤</v>
          </cell>
        </row>
        <row r="3">
          <cell r="A3" t="str">
            <v>矢内</v>
          </cell>
        </row>
        <row r="4">
          <cell r="A4" t="str">
            <v>斉藤</v>
          </cell>
        </row>
        <row r="5">
          <cell r="A5" t="str">
            <v>遠藤</v>
          </cell>
        </row>
        <row r="6">
          <cell r="A6" t="str">
            <v>矢内</v>
          </cell>
        </row>
        <row r="7">
          <cell r="A7" t="str">
            <v>山岸</v>
          </cell>
        </row>
        <row r="8">
          <cell r="A8" t="str">
            <v xml:space="preserve">小尻 </v>
          </cell>
        </row>
        <row r="9">
          <cell r="A9" t="str">
            <v>永井</v>
          </cell>
        </row>
        <row r="10">
          <cell r="A10" t="str">
            <v>作田</v>
          </cell>
        </row>
        <row r="11">
          <cell r="A11" t="str">
            <v>白上</v>
          </cell>
        </row>
        <row r="12">
          <cell r="A12" t="str">
            <v>高橋（衛）</v>
          </cell>
        </row>
        <row r="13">
          <cell r="A13" t="str">
            <v>田中</v>
          </cell>
        </row>
        <row r="14">
          <cell r="A14" t="str">
            <v>都築</v>
          </cell>
        </row>
        <row r="15">
          <cell r="A15" t="str">
            <v>金谷</v>
          </cell>
        </row>
        <row r="16">
          <cell r="A16" t="str">
            <v>大沼</v>
          </cell>
        </row>
        <row r="17">
          <cell r="A17" t="str">
            <v>木下</v>
          </cell>
        </row>
        <row r="18">
          <cell r="A18" t="str">
            <v>加藤</v>
          </cell>
        </row>
        <row r="19">
          <cell r="A19" t="str">
            <v>佐藤（ミトモ）</v>
          </cell>
        </row>
        <row r="20">
          <cell r="A20" t="str">
            <v>大嶋</v>
          </cell>
        </row>
        <row r="21">
          <cell r="A21" t="str">
            <v>服部</v>
          </cell>
        </row>
        <row r="22">
          <cell r="A22" t="str">
            <v>石田</v>
          </cell>
        </row>
        <row r="23">
          <cell r="A23" t="str">
            <v>京谷</v>
          </cell>
        </row>
        <row r="24">
          <cell r="A24" t="str">
            <v>松岡</v>
          </cell>
        </row>
        <row r="25">
          <cell r="A25" t="str">
            <v>山岸</v>
          </cell>
        </row>
        <row r="26">
          <cell r="A26" t="str">
            <v>高橋（英）</v>
          </cell>
        </row>
      </sheetData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本社内ﾘｽﾄ"/>
      <sheetName val="_金額_"/>
      <sheetName val="_数量_"/>
      <sheetName val="店舗一覧2015"/>
      <sheetName val="店舗一覧2016"/>
      <sheetName val="Average By Month"/>
      <sheetName val="電気"/>
      <sheetName val="ガス"/>
      <sheetName val="水道"/>
      <sheetName val="水道料金の入力方法"/>
      <sheetName val="46偶数　印刷用"/>
      <sheetName val="47偶数　印刷用"/>
      <sheetName val="46奇数　印刷用"/>
      <sheetName val="47奇数　印刷用"/>
      <sheetName val="水道引落"/>
      <sheetName val="店番一覧"/>
      <sheetName val="cover"/>
      <sheetName val="Vlookup"/>
      <sheetName val="Sheet2"/>
      <sheetName val="DATA"/>
      <sheetName val="Hollywood-Bud"/>
      <sheetName val="Input"/>
      <sheetName val="ハズブロ積み込みご商談済"/>
      <sheetName val="ラインマスタ"/>
      <sheetName val="シリーズ"/>
      <sheetName val="担当者"/>
      <sheetName val="取引先マスタ"/>
    </sheetNames>
    <sheetDataSet>
      <sheetData sheetId="0" refreshError="1">
        <row r="1">
          <cell r="A1" t="str">
            <v>川崎オフィス/ＤＣＴＥＬ番号　　　　　　　　　Revised:MAR/02/98</v>
          </cell>
        </row>
        <row r="2">
          <cell r="C2" t="str">
            <v>代表TEL番号</v>
          </cell>
          <cell r="D2" t="str">
            <v>FAX番号</v>
          </cell>
        </row>
        <row r="3">
          <cell r="A3" t="str">
            <v>11階</v>
          </cell>
          <cell r="B3" t="str">
            <v>社長</v>
          </cell>
          <cell r="C3" t="str">
            <v>０４４－５４９－９００１</v>
          </cell>
          <cell r="D3" t="str">
            <v>０４４－５４９－９１０２</v>
          </cell>
        </row>
        <row r="4">
          <cell r="B4" t="str">
            <v>MD部</v>
          </cell>
          <cell r="C4" t="str">
            <v>０４４－５４９－９０１０</v>
          </cell>
          <cell r="D4" t="str">
            <v>０４４－５４９－９１０４／５</v>
          </cell>
        </row>
        <row r="5">
          <cell r="B5" t="str">
            <v>ADV</v>
          </cell>
          <cell r="C5" t="str">
            <v>０４４－５４９－９０１１</v>
          </cell>
          <cell r="D5" t="str">
            <v>０４４－５４９－９１０５</v>
          </cell>
        </row>
        <row r="6">
          <cell r="A6" t="str">
            <v>　</v>
          </cell>
          <cell r="B6" t="str">
            <v>輸入業務・トラフィック</v>
          </cell>
          <cell r="C6" t="str">
            <v>０４４－５４９－９０１１</v>
          </cell>
          <cell r="D6" t="str">
            <v>０４４－５４９－９１０３</v>
          </cell>
        </row>
        <row r="7">
          <cell r="B7" t="str">
            <v>ストアプランニング</v>
          </cell>
          <cell r="C7" t="str">
            <v>０４４－５４９－９０１１</v>
          </cell>
          <cell r="D7" t="str">
            <v>０４４－５４９－９１０５</v>
          </cell>
        </row>
        <row r="8">
          <cell r="B8" t="str">
            <v>店舗開発部</v>
          </cell>
          <cell r="C8" t="str">
            <v>０４４－５４９－９０５０</v>
          </cell>
          <cell r="D8" t="str">
            <v>０４４－５４９－９１１０</v>
          </cell>
        </row>
        <row r="9">
          <cell r="B9" t="str">
            <v>建設部</v>
          </cell>
          <cell r="C9" t="str">
            <v>０４４－５４９－９０６０</v>
          </cell>
          <cell r="D9" t="str">
            <v>０４４－５４９－９１１２</v>
          </cell>
        </row>
        <row r="10">
          <cell r="B10" t="str">
            <v>財務部</v>
          </cell>
          <cell r="C10" t="str">
            <v>０４４－５４９－９０３０</v>
          </cell>
          <cell r="D10" t="str">
            <v>０４４－５４９－９１０８</v>
          </cell>
        </row>
        <row r="11">
          <cell r="B11" t="str">
            <v>　</v>
          </cell>
          <cell r="C11" t="str">
            <v>給与課</v>
          </cell>
          <cell r="D11" t="str">
            <v>財務企画課</v>
          </cell>
        </row>
        <row r="12">
          <cell r="C12" t="str">
            <v>財務企画課</v>
          </cell>
          <cell r="D12" t="str">
            <v>財務会計課</v>
          </cell>
        </row>
        <row r="13">
          <cell r="B13" t="str">
            <v>　</v>
          </cell>
          <cell r="C13" t="str">
            <v>財務会計課</v>
          </cell>
          <cell r="D13" t="str">
            <v>店舗会計課</v>
          </cell>
        </row>
        <row r="14">
          <cell r="B14" t="str">
            <v>　</v>
          </cell>
          <cell r="C14" t="str">
            <v>購買会計課</v>
          </cell>
        </row>
        <row r="15">
          <cell r="B15" t="str">
            <v>　</v>
          </cell>
          <cell r="C15" t="str">
            <v>店舗会計課</v>
          </cell>
        </row>
        <row r="16">
          <cell r="C16" t="str">
            <v>０４４－５４９－９０３１</v>
          </cell>
          <cell r="D16" t="str">
            <v>０４４－５４９－９１０９</v>
          </cell>
        </row>
        <row r="17">
          <cell r="C17" t="str">
            <v>資材課(IB)</v>
          </cell>
          <cell r="D17" t="str">
            <v>資材課</v>
          </cell>
        </row>
        <row r="18">
          <cell r="D18" t="str">
            <v>給与課</v>
          </cell>
        </row>
        <row r="19">
          <cell r="D19" t="str">
            <v>購買会計課</v>
          </cell>
        </row>
        <row r="20">
          <cell r="A20" t="str">
            <v>　</v>
          </cell>
          <cell r="B20" t="str">
            <v>人事部</v>
          </cell>
          <cell r="C20" t="str">
            <v>０４４－５４９－９０８０</v>
          </cell>
          <cell r="D20" t="str">
            <v>０４４－５４９－９１１５</v>
          </cell>
        </row>
        <row r="21">
          <cell r="B21" t="str">
            <v>ロジスティクス</v>
          </cell>
          <cell r="C21" t="str">
            <v>０４４－５４９－９０４０</v>
          </cell>
          <cell r="D21" t="str">
            <v>０４４－５４９－９１０６／７</v>
          </cell>
        </row>
        <row r="22">
          <cell r="A22" t="str">
            <v>10階</v>
          </cell>
          <cell r="B22" t="str">
            <v>MIS部</v>
          </cell>
          <cell r="C22" t="str">
            <v>０４４－５４９－９０２０</v>
          </cell>
          <cell r="D22" t="str">
            <v>０４４－５４９－９１１４</v>
          </cell>
        </row>
        <row r="23">
          <cell r="B23" t="str">
            <v>店舗運営部</v>
          </cell>
          <cell r="C23" t="str">
            <v>０４４－５４９－９０７０</v>
          </cell>
          <cell r="D23" t="str">
            <v>０４４－５４９－９１１３</v>
          </cell>
        </row>
        <row r="24">
          <cell r="D24" t="str">
            <v>関西エリアからの受信</v>
          </cell>
        </row>
        <row r="25">
          <cell r="D25" t="str">
            <v>０４４－５４９－９１１４</v>
          </cell>
        </row>
        <row r="26">
          <cell r="D26" t="str">
            <v>関東エリアからの受信</v>
          </cell>
        </row>
        <row r="27">
          <cell r="A27" t="str">
            <v>ＤＣ</v>
          </cell>
          <cell r="B27" t="str">
            <v>関西（堺）</v>
          </cell>
          <cell r="C27" t="str">
            <v>０７２２－２８－３０１１</v>
          </cell>
          <cell r="D27" t="str">
            <v>０７２２－２８－３０２８</v>
          </cell>
        </row>
        <row r="30">
          <cell r="B30" t="str">
            <v>関東（本牧）</v>
          </cell>
          <cell r="C30" t="str">
            <v>０４５－６２５－２５２１</v>
          </cell>
          <cell r="D30" t="str">
            <v>０４５－６２５－２５５７</v>
          </cell>
        </row>
        <row r="33">
          <cell r="B33" t="str">
            <v>市川</v>
          </cell>
          <cell r="C33" t="str">
            <v>０４７－３２８－０３６６</v>
          </cell>
          <cell r="D33" t="str">
            <v>０４７－３２８－０３７５</v>
          </cell>
        </row>
        <row r="34">
          <cell r="A34" t="str">
            <v xml:space="preserve"> </v>
          </cell>
          <cell r="B34" t="str">
            <v>６月中旬Open予定</v>
          </cell>
          <cell r="C34" t="str">
            <v>３／９（月）より使用開始予定</v>
          </cell>
          <cell r="D34" t="str">
            <v>３／９（月）より使用開始予定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">
          <cell r="A1" t="str">
            <v>■リピート商品確認表</v>
          </cell>
        </row>
      </sheetData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北日本(3"/>
      <sheetName val="本社内ﾘｽﾄ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ｶｯﾄﾘｽﾄ98"/>
      <sheetName val="ｶｯﾄﾘｽﾄ98.xls"/>
      <sheetName val="【参照データ】"/>
      <sheetName val="Sheet2"/>
      <sheetName val="マイカル明細書"/>
      <sheetName val="%EF%BD%B6%EF%BD%AF%EF%BE%84%EF%"/>
      <sheetName val="原紙計画"/>
      <sheetName val="設定"/>
      <sheetName val="JAMSﾏｽﾀ"/>
      <sheetName val="原紙"/>
    </sheetNames>
    <definedNames>
      <definedName name="クリア"/>
      <definedName name="記録"/>
      <definedName name="検索"/>
    </defined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業_構成"/>
      <sheetName val="マスタ"/>
      <sheetName val="参考PL"/>
      <sheetName val="ガイド"/>
      <sheetName val="◇"/>
      <sheetName val="チームＰＬ"/>
      <sheetName val="シリーズ別ＰＬ"/>
      <sheetName val="◇. .."/>
      <sheetName val="新製品・継続品別"/>
      <sheetName val="◇."/>
      <sheetName val="広告費"/>
      <sheetName val="シリーズ別広告費"/>
      <sheetName val="◆"/>
      <sheetName val="ＰＬ (1)"/>
      <sheetName val="ＰＬ (2)"/>
      <sheetName val="ＰＬ (3)"/>
      <sheetName val="ＰＬ (4)"/>
      <sheetName val="ＰＬ (5)"/>
      <sheetName val="ＰＬ (6)"/>
      <sheetName val="ＰＬ (7)"/>
      <sheetName val="ＰＬ (8)"/>
      <sheetName val="ＰＬ (9)"/>
      <sheetName val="ＰＬ (10)"/>
      <sheetName val="ＰＬ (11)"/>
      <sheetName val="ＰＬ (12)"/>
      <sheetName val="ＰＬ (13)"/>
      <sheetName val="ＰＬ (14)"/>
      <sheetName val="ＰＬ (15)"/>
      <sheetName val="◆."/>
      <sheetName val="商品別 (ﾍﾞｲﾌﾞﾚｰﾄﾞ)"/>
      <sheetName val="商品別 (女児実写)"/>
      <sheetName val="商品別 (ボトルマン)"/>
      <sheetName val="商品別 (マジカパーティ)"/>
      <sheetName val="商品別 (ダイの大冒険＋新規)"/>
      <sheetName val="商品別 (6)"/>
      <sheetName val="商品別 (7)"/>
      <sheetName val="商品別 (8)"/>
      <sheetName val="商品別 (9)"/>
      <sheetName val="商品別 (10)"/>
      <sheetName val="商品別 (11)"/>
      <sheetName val="商品別 (12)"/>
      <sheetName val="商品別 (13)"/>
      <sheetName val="商品別 (14)"/>
      <sheetName val="商品別 (15)"/>
      <sheetName val="改定"/>
      <sheetName val="北日本(3"/>
    </sheetNames>
    <sheetDataSet>
      <sheetData sheetId="0" refreshError="1"/>
      <sheetData sheetId="1">
        <row r="2">
          <cell r="M2" t="str">
            <v>部門</v>
          </cell>
        </row>
        <row r="3">
          <cell r="F3" t="str">
            <v>共通</v>
          </cell>
          <cell r="M3" t="str">
            <v>ﾎﾞｰｲｽﾞ第2ﾌﾟﾛﾃﾞｭｰｽ/ﾎﾞｰｲｽﾞ第2ﾏｰｹﾃｨﾝｸﾞ課</v>
          </cell>
        </row>
        <row r="4">
          <cell r="F4" t="str">
            <v>販促ボーイズ</v>
          </cell>
        </row>
        <row r="5">
          <cell r="F5" t="str">
            <v>販促ビーグル</v>
          </cell>
        </row>
        <row r="6">
          <cell r="F6" t="str">
            <v>販促キャラクターボーイズ</v>
          </cell>
        </row>
        <row r="7">
          <cell r="F7" t="str">
            <v>キャラクターボーイズその他</v>
          </cell>
        </row>
        <row r="8">
          <cell r="F8" t="str">
            <v>オレカバトル</v>
          </cell>
        </row>
        <row r="9">
          <cell r="F9" t="str">
            <v>チョロＱ　スタンダード</v>
          </cell>
        </row>
        <row r="10">
          <cell r="F10" t="str">
            <v>イナズマイレブン（ボーイズ）</v>
          </cell>
        </row>
        <row r="11">
          <cell r="F11" t="str">
            <v>Ｑステア</v>
          </cell>
        </row>
        <row r="12">
          <cell r="F12" t="str">
            <v>チョロＱ　コレクター</v>
          </cell>
        </row>
        <row r="13">
          <cell r="F13" t="str">
            <v>ボーイズデジタル</v>
          </cell>
        </row>
        <row r="14">
          <cell r="F14" t="str">
            <v>チョロＱ　キャラクター</v>
          </cell>
        </row>
        <row r="15">
          <cell r="F15" t="str">
            <v>タイムボカン２４</v>
          </cell>
        </row>
        <row r="16">
          <cell r="F16" t="str">
            <v>スナックワールド</v>
          </cell>
        </row>
        <row r="17">
          <cell r="F17" t="str">
            <v>フォートナイト</v>
          </cell>
        </row>
        <row r="18">
          <cell r="F18" t="str">
            <v>レイトン</v>
          </cell>
        </row>
        <row r="19">
          <cell r="F19" t="str">
            <v>ボトルマン</v>
          </cell>
        </row>
        <row r="20">
          <cell r="F20" t="str">
            <v>サバイバー</v>
          </cell>
        </row>
        <row r="21">
          <cell r="F21" t="str">
            <v>ビーダマン</v>
          </cell>
        </row>
        <row r="22">
          <cell r="F22" t="str">
            <v>ベイブレード</v>
          </cell>
        </row>
        <row r="23">
          <cell r="F23" t="str">
            <v>ボーイズホビー新規</v>
          </cell>
        </row>
        <row r="24">
          <cell r="F24" t="str">
            <v>ベイブレード　ＮＥＷ</v>
          </cell>
        </row>
        <row r="25">
          <cell r="F25" t="str">
            <v>ＮＥＷチョロＱ</v>
          </cell>
        </row>
        <row r="26">
          <cell r="F26" t="str">
            <v>ムシキング</v>
          </cell>
        </row>
        <row r="27">
          <cell r="F27" t="str">
            <v>ボーイズＲＣ</v>
          </cell>
        </row>
        <row r="28">
          <cell r="F28" t="str">
            <v>爆丸</v>
          </cell>
        </row>
        <row r="29">
          <cell r="F29" t="str">
            <v>バトロボーグ</v>
          </cell>
        </row>
        <row r="30">
          <cell r="F30" t="str">
            <v>ベイブレードバースト</v>
          </cell>
        </row>
        <row r="31">
          <cell r="F31" t="str">
            <v>パズドラＸ</v>
          </cell>
        </row>
        <row r="32">
          <cell r="F32" t="str">
            <v>ヘリＱ</v>
          </cell>
        </row>
        <row r="33">
          <cell r="F33" t="str">
            <v>ボーイズ　その他</v>
          </cell>
        </row>
        <row r="34">
          <cell r="F34" t="str">
            <v>パスカル先生</v>
          </cell>
        </row>
        <row r="35">
          <cell r="F35" t="str">
            <v>ゾンビーくん</v>
          </cell>
        </row>
        <row r="36">
          <cell r="F36" t="str">
            <v>グレンガルド</v>
          </cell>
        </row>
      </sheetData>
      <sheetData sheetId="2" refreshError="1"/>
      <sheetData sheetId="3">
        <row r="4">
          <cell r="G4" t="str">
            <v>ﾎﾞｰｲｽﾞ第2ﾌﾟﾛﾃﾞｭｰｽ/ﾎﾞｰｲｽﾞ第2ﾏｰｹﾃｨﾝｸﾞ課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2">
          <cell r="J22">
            <v>187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スタッフ部門"/>
      <sheetName val="マーケティング統括本部（1）"/>
      <sheetName val="マーケティング統括本部（2）"/>
      <sheetName val="営業統括本部"/>
      <sheetName val="海外・生産物流"/>
      <sheetName val="その他"/>
      <sheetName val="ドリルダウン閲覧"/>
      <sheetName val="0321入力用"/>
      <sheetName val="0321入力用.xls"/>
      <sheetName val="0321%E5%85%A5%E5%8A%9B%E7%94%A8"/>
    </sheetNames>
    <definedNames>
      <definedName name="色塗り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取扱い説明書"/>
      <sheetName val="製品一覧"/>
      <sheetName val="変更連絡書3月19日発信"/>
      <sheetName val="変更連絡書3月12日発信"/>
      <sheetName val="変更連絡書3月5日発信"/>
      <sheetName val="変更連絡書（原紙）"/>
      <sheetName val="プルダウンメニュー用データベース"/>
      <sheetName val="マス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D2" t="str">
            <v>未定</v>
          </cell>
        </row>
        <row r="3">
          <cell r="D3" t="str">
            <v>延期</v>
          </cell>
        </row>
        <row r="4">
          <cell r="D4" t="str">
            <v>中止</v>
          </cell>
        </row>
        <row r="6">
          <cell r="D6">
            <v>41291</v>
          </cell>
        </row>
        <row r="7">
          <cell r="D7">
            <v>41298</v>
          </cell>
        </row>
        <row r="8">
          <cell r="D8">
            <v>41305</v>
          </cell>
        </row>
        <row r="9">
          <cell r="D9">
            <v>41312</v>
          </cell>
        </row>
        <row r="10">
          <cell r="D10">
            <v>41319</v>
          </cell>
        </row>
        <row r="11">
          <cell r="D11">
            <v>41326</v>
          </cell>
        </row>
        <row r="12">
          <cell r="D12">
            <v>41333</v>
          </cell>
        </row>
        <row r="13">
          <cell r="D13">
            <v>41340</v>
          </cell>
        </row>
        <row r="14">
          <cell r="D14">
            <v>41347</v>
          </cell>
        </row>
        <row r="15">
          <cell r="D15">
            <v>41354</v>
          </cell>
        </row>
        <row r="16">
          <cell r="D16">
            <v>41361</v>
          </cell>
        </row>
        <row r="17">
          <cell r="D17">
            <v>41368</v>
          </cell>
        </row>
        <row r="18">
          <cell r="D18">
            <v>41375</v>
          </cell>
        </row>
        <row r="19">
          <cell r="D19">
            <v>41382</v>
          </cell>
        </row>
        <row r="20">
          <cell r="D20">
            <v>41389</v>
          </cell>
        </row>
        <row r="21">
          <cell r="D21">
            <v>41389</v>
          </cell>
        </row>
        <row r="22">
          <cell r="D22">
            <v>41396</v>
          </cell>
        </row>
        <row r="23">
          <cell r="D23">
            <v>41396</v>
          </cell>
        </row>
        <row r="24">
          <cell r="D24">
            <v>41403</v>
          </cell>
        </row>
        <row r="25">
          <cell r="D25">
            <v>41403</v>
          </cell>
        </row>
        <row r="26">
          <cell r="D26">
            <v>41403</v>
          </cell>
        </row>
        <row r="27">
          <cell r="D27">
            <v>41410</v>
          </cell>
        </row>
        <row r="28">
          <cell r="D28">
            <v>41417</v>
          </cell>
        </row>
        <row r="29">
          <cell r="D29">
            <v>41417</v>
          </cell>
        </row>
        <row r="30">
          <cell r="D30">
            <v>41417</v>
          </cell>
        </row>
        <row r="31">
          <cell r="D31">
            <v>41417</v>
          </cell>
        </row>
        <row r="32">
          <cell r="D32">
            <v>41424</v>
          </cell>
        </row>
        <row r="33">
          <cell r="D33">
            <v>41424</v>
          </cell>
        </row>
        <row r="34">
          <cell r="D34">
            <v>41431</v>
          </cell>
        </row>
        <row r="35">
          <cell r="D35">
            <v>41431</v>
          </cell>
        </row>
        <row r="36">
          <cell r="D36">
            <v>41438</v>
          </cell>
        </row>
        <row r="37">
          <cell r="D37">
            <v>41445</v>
          </cell>
        </row>
        <row r="38">
          <cell r="D38">
            <v>41452</v>
          </cell>
        </row>
        <row r="39">
          <cell r="D39">
            <v>41459</v>
          </cell>
        </row>
        <row r="40">
          <cell r="D40">
            <v>41466</v>
          </cell>
        </row>
        <row r="41">
          <cell r="D41">
            <v>41473</v>
          </cell>
        </row>
        <row r="42">
          <cell r="D42">
            <v>41480</v>
          </cell>
        </row>
        <row r="43">
          <cell r="D43">
            <v>41487</v>
          </cell>
        </row>
        <row r="44">
          <cell r="D44">
            <v>41494</v>
          </cell>
        </row>
        <row r="45">
          <cell r="D45">
            <v>41501</v>
          </cell>
        </row>
        <row r="46">
          <cell r="D46">
            <v>41508</v>
          </cell>
        </row>
        <row r="47">
          <cell r="D47">
            <v>41515</v>
          </cell>
        </row>
        <row r="48">
          <cell r="D48">
            <v>41522</v>
          </cell>
        </row>
        <row r="49">
          <cell r="D49">
            <v>41529</v>
          </cell>
        </row>
        <row r="50">
          <cell r="D50">
            <v>41536</v>
          </cell>
        </row>
        <row r="51">
          <cell r="D51">
            <v>41543</v>
          </cell>
        </row>
        <row r="52">
          <cell r="D52">
            <v>41550</v>
          </cell>
        </row>
        <row r="53">
          <cell r="D53">
            <v>41557</v>
          </cell>
        </row>
        <row r="54">
          <cell r="D54">
            <v>41557</v>
          </cell>
        </row>
        <row r="55">
          <cell r="D55">
            <v>41557</v>
          </cell>
        </row>
        <row r="56">
          <cell r="D56">
            <v>41564</v>
          </cell>
        </row>
        <row r="57">
          <cell r="D57">
            <v>41564</v>
          </cell>
        </row>
        <row r="58">
          <cell r="D58">
            <v>41564</v>
          </cell>
        </row>
        <row r="59">
          <cell r="D59">
            <v>41571</v>
          </cell>
        </row>
        <row r="60">
          <cell r="D60">
            <v>41578</v>
          </cell>
        </row>
        <row r="61">
          <cell r="D61">
            <v>41585</v>
          </cell>
        </row>
        <row r="62">
          <cell r="D62">
            <v>41592</v>
          </cell>
        </row>
        <row r="63">
          <cell r="D63">
            <v>41592</v>
          </cell>
        </row>
        <row r="64">
          <cell r="D64">
            <v>41592</v>
          </cell>
        </row>
        <row r="65">
          <cell r="D65">
            <v>41599</v>
          </cell>
        </row>
        <row r="66">
          <cell r="D66">
            <v>41606</v>
          </cell>
        </row>
        <row r="67">
          <cell r="D67">
            <v>41613</v>
          </cell>
        </row>
        <row r="68">
          <cell r="D68">
            <v>41620</v>
          </cell>
        </row>
        <row r="69">
          <cell r="D69">
            <v>41627</v>
          </cell>
        </row>
        <row r="70">
          <cell r="D70">
            <v>41634</v>
          </cell>
        </row>
        <row r="71">
          <cell r="D71">
            <v>41641</v>
          </cell>
        </row>
        <row r="72">
          <cell r="D72">
            <v>41648</v>
          </cell>
        </row>
        <row r="73">
          <cell r="D73">
            <v>41655</v>
          </cell>
        </row>
        <row r="74">
          <cell r="D74">
            <v>41662</v>
          </cell>
        </row>
        <row r="75">
          <cell r="D75">
            <v>41669</v>
          </cell>
        </row>
        <row r="76">
          <cell r="D76">
            <v>41676</v>
          </cell>
        </row>
        <row r="77">
          <cell r="D77">
            <v>41683</v>
          </cell>
        </row>
        <row r="78">
          <cell r="D78">
            <v>41690</v>
          </cell>
        </row>
        <row r="79">
          <cell r="D79">
            <v>41697</v>
          </cell>
        </row>
        <row r="80">
          <cell r="D80">
            <v>41704</v>
          </cell>
        </row>
        <row r="81">
          <cell r="D81">
            <v>41711</v>
          </cell>
        </row>
        <row r="82">
          <cell r="D82">
            <v>41718</v>
          </cell>
        </row>
        <row r="83">
          <cell r="D83">
            <v>41725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1CF6E-9C0D-4318-BE56-791EA72B2BDA}">
  <sheetPr>
    <tabColor rgb="FFFF0000"/>
    <pageSetUpPr fitToPage="1"/>
  </sheetPr>
  <dimension ref="A1:M421"/>
  <sheetViews>
    <sheetView showZeros="0" tabSelected="1" workbookViewId="0">
      <pane xSplit="6" ySplit="5" topLeftCell="G6" activePane="bottomRight" state="frozen"/>
      <selection activeCell="L10" sqref="L10"/>
      <selection pane="topRight" activeCell="L10" sqref="L10"/>
      <selection pane="bottomLeft" activeCell="L10" sqref="L10"/>
      <selection pane="bottomRight" activeCell="B5" sqref="B5"/>
    </sheetView>
  </sheetViews>
  <sheetFormatPr defaultColWidth="8.625" defaultRowHeight="16.5" x14ac:dyDescent="0.4"/>
  <cols>
    <col min="1" max="1" width="7.625" style="1" customWidth="1"/>
    <col min="2" max="2" width="15.625" style="1" customWidth="1"/>
    <col min="3" max="3" width="30.375" style="1" customWidth="1"/>
    <col min="4" max="4" width="39.625" style="1" customWidth="1"/>
    <col min="5" max="5" width="7.625" style="1" customWidth="1"/>
    <col min="6" max="6" width="7.625" style="30" customWidth="1"/>
    <col min="7" max="7" width="10.375" style="2" customWidth="1"/>
    <col min="8" max="8" width="4.375" style="3" customWidth="1"/>
    <col min="9" max="9" width="10.625" style="1" customWidth="1"/>
    <col min="10" max="12" width="8.625" style="1"/>
    <col min="13" max="13" width="8.625" style="1" customWidth="1"/>
    <col min="14" max="16384" width="8.625" style="1"/>
  </cols>
  <sheetData>
    <row r="1" spans="1:13" x14ac:dyDescent="0.4">
      <c r="A1" s="36" t="s">
        <v>1000</v>
      </c>
      <c r="B1" s="36"/>
      <c r="C1" s="31"/>
      <c r="E1" s="2"/>
      <c r="F1" s="25"/>
      <c r="I1" s="4"/>
    </row>
    <row r="2" spans="1:13" customFormat="1" ht="54.75" customHeight="1" x14ac:dyDescent="0.4">
      <c r="A2" s="32"/>
      <c r="B2" s="33"/>
      <c r="C2" s="33"/>
      <c r="D2" s="33"/>
      <c r="E2" s="34"/>
      <c r="F2" s="34"/>
      <c r="G2" s="34"/>
      <c r="H2" s="35"/>
      <c r="I2" s="4"/>
      <c r="J2" s="2"/>
      <c r="K2" s="1"/>
    </row>
    <row r="3" spans="1:13" customFormat="1" ht="54.75" customHeight="1" x14ac:dyDescent="0.4">
      <c r="A3" s="32"/>
      <c r="B3" s="33"/>
      <c r="C3" s="33"/>
      <c r="D3" s="33"/>
      <c r="E3" s="34"/>
      <c r="F3" s="34"/>
      <c r="G3" s="34"/>
      <c r="H3" s="35"/>
      <c r="I3" s="4"/>
      <c r="J3" s="2"/>
      <c r="K3" s="1"/>
    </row>
    <row r="4" spans="1:13" customFormat="1" ht="59.25" customHeight="1" thickBot="1" x14ac:dyDescent="0.45">
      <c r="A4" s="32"/>
      <c r="B4" s="33"/>
      <c r="C4" s="33"/>
      <c r="D4" s="33"/>
      <c r="E4" s="34"/>
      <c r="F4" s="34"/>
      <c r="G4" s="34"/>
      <c r="H4" s="35"/>
      <c r="I4" s="4"/>
      <c r="J4" s="2"/>
      <c r="K4" s="1"/>
    </row>
    <row r="5" spans="1:13" x14ac:dyDescent="0.4">
      <c r="A5" s="5" t="s">
        <v>0</v>
      </c>
      <c r="B5" s="6" t="s">
        <v>1</v>
      </c>
      <c r="C5" s="6"/>
      <c r="D5" s="7" t="s">
        <v>2</v>
      </c>
      <c r="E5" s="7" t="s">
        <v>3</v>
      </c>
      <c r="F5" s="26" t="s">
        <v>4</v>
      </c>
      <c r="G5" s="8" t="s">
        <v>5</v>
      </c>
      <c r="H5" s="8"/>
      <c r="I5" s="9" t="s">
        <v>6</v>
      </c>
    </row>
    <row r="6" spans="1:13" x14ac:dyDescent="0.4">
      <c r="A6" s="10" t="s">
        <v>7</v>
      </c>
      <c r="B6" s="11" t="s">
        <v>8</v>
      </c>
      <c r="C6" s="17" t="s">
        <v>1001</v>
      </c>
      <c r="D6" s="12" t="s">
        <v>9</v>
      </c>
      <c r="E6" s="13">
        <v>36</v>
      </c>
      <c r="F6" s="27">
        <v>540</v>
      </c>
      <c r="G6" s="11"/>
      <c r="H6" s="14" t="s">
        <v>999</v>
      </c>
      <c r="I6" s="15" t="s">
        <v>10</v>
      </c>
      <c r="M6" s="16"/>
    </row>
    <row r="7" spans="1:13" x14ac:dyDescent="0.4">
      <c r="A7" s="10" t="s">
        <v>7</v>
      </c>
      <c r="B7" s="11" t="s">
        <v>11</v>
      </c>
      <c r="C7" s="17" t="s">
        <v>1002</v>
      </c>
      <c r="D7" s="12" t="s">
        <v>12</v>
      </c>
      <c r="E7" s="13">
        <v>36</v>
      </c>
      <c r="F7" s="28">
        <v>540</v>
      </c>
      <c r="G7" s="11"/>
      <c r="H7" s="14" t="s">
        <v>999</v>
      </c>
      <c r="I7" s="15" t="s">
        <v>13</v>
      </c>
      <c r="M7" s="16"/>
    </row>
    <row r="8" spans="1:13" x14ac:dyDescent="0.4">
      <c r="A8" s="10" t="s">
        <v>7</v>
      </c>
      <c r="B8" s="11" t="s">
        <v>14</v>
      </c>
      <c r="C8" s="17" t="s">
        <v>1003</v>
      </c>
      <c r="D8" s="12" t="s">
        <v>15</v>
      </c>
      <c r="E8" s="13">
        <v>36</v>
      </c>
      <c r="F8" s="28">
        <v>540</v>
      </c>
      <c r="G8" s="11"/>
      <c r="H8" s="14" t="s">
        <v>999</v>
      </c>
      <c r="I8" s="15" t="s">
        <v>16</v>
      </c>
      <c r="M8" s="16"/>
    </row>
    <row r="9" spans="1:13" x14ac:dyDescent="0.4">
      <c r="A9" s="10" t="s">
        <v>7</v>
      </c>
      <c r="B9" s="11" t="s">
        <v>17</v>
      </c>
      <c r="C9" s="17" t="s">
        <v>1004</v>
      </c>
      <c r="D9" s="12" t="s">
        <v>18</v>
      </c>
      <c r="E9" s="13">
        <v>36</v>
      </c>
      <c r="F9" s="28">
        <v>540</v>
      </c>
      <c r="G9" s="11"/>
      <c r="H9" s="14" t="s">
        <v>999</v>
      </c>
      <c r="I9" s="15" t="s">
        <v>19</v>
      </c>
      <c r="M9" s="16"/>
    </row>
    <row r="10" spans="1:13" x14ac:dyDescent="0.4">
      <c r="A10" s="10" t="s">
        <v>7</v>
      </c>
      <c r="B10" s="11" t="s">
        <v>20</v>
      </c>
      <c r="C10" s="17" t="s">
        <v>1005</v>
      </c>
      <c r="D10" s="12" t="s">
        <v>21</v>
      </c>
      <c r="E10" s="13">
        <v>36</v>
      </c>
      <c r="F10" s="28">
        <v>540</v>
      </c>
      <c r="G10" s="11"/>
      <c r="H10" s="14" t="s">
        <v>999</v>
      </c>
      <c r="I10" s="15" t="s">
        <v>22</v>
      </c>
      <c r="M10" s="16"/>
    </row>
    <row r="11" spans="1:13" x14ac:dyDescent="0.4">
      <c r="A11" s="10" t="s">
        <v>7</v>
      </c>
      <c r="B11" s="11" t="s">
        <v>23</v>
      </c>
      <c r="C11" s="17" t="s">
        <v>1006</v>
      </c>
      <c r="D11" s="12" t="s">
        <v>24</v>
      </c>
      <c r="E11" s="13">
        <v>36</v>
      </c>
      <c r="F11" s="28">
        <v>540</v>
      </c>
      <c r="G11" s="11"/>
      <c r="H11" s="14" t="s">
        <v>999</v>
      </c>
      <c r="I11" s="15" t="s">
        <v>25</v>
      </c>
      <c r="M11" s="16"/>
    </row>
    <row r="12" spans="1:13" x14ac:dyDescent="0.4">
      <c r="A12" s="10" t="s">
        <v>7</v>
      </c>
      <c r="B12" s="11" t="s">
        <v>26</v>
      </c>
      <c r="C12" s="17" t="s">
        <v>1007</v>
      </c>
      <c r="D12" s="12" t="s">
        <v>27</v>
      </c>
      <c r="E12" s="13">
        <v>36</v>
      </c>
      <c r="F12" s="28">
        <v>540</v>
      </c>
      <c r="G12" s="11"/>
      <c r="H12" s="14" t="s">
        <v>999</v>
      </c>
      <c r="I12" s="15" t="s">
        <v>28</v>
      </c>
      <c r="M12" s="16"/>
    </row>
    <row r="13" spans="1:13" x14ac:dyDescent="0.4">
      <c r="A13" s="10" t="s">
        <v>7</v>
      </c>
      <c r="B13" s="11" t="s">
        <v>29</v>
      </c>
      <c r="C13" s="17" t="s">
        <v>1008</v>
      </c>
      <c r="D13" s="12" t="s">
        <v>30</v>
      </c>
      <c r="E13" s="13">
        <v>36</v>
      </c>
      <c r="F13" s="28">
        <v>540</v>
      </c>
      <c r="G13" s="11"/>
      <c r="H13" s="14" t="s">
        <v>999</v>
      </c>
      <c r="I13" s="15" t="s">
        <v>25</v>
      </c>
      <c r="M13" s="16"/>
    </row>
    <row r="14" spans="1:13" x14ac:dyDescent="0.4">
      <c r="A14" s="10" t="s">
        <v>7</v>
      </c>
      <c r="B14" s="11" t="s">
        <v>31</v>
      </c>
      <c r="C14" s="17" t="s">
        <v>1009</v>
      </c>
      <c r="D14" s="12" t="s">
        <v>32</v>
      </c>
      <c r="E14" s="13">
        <v>36</v>
      </c>
      <c r="F14" s="28">
        <v>540</v>
      </c>
      <c r="G14" s="11"/>
      <c r="H14" s="14" t="s">
        <v>999</v>
      </c>
      <c r="I14" s="15" t="s">
        <v>33</v>
      </c>
      <c r="M14" s="16"/>
    </row>
    <row r="15" spans="1:13" x14ac:dyDescent="0.4">
      <c r="A15" s="10" t="s">
        <v>7</v>
      </c>
      <c r="B15" s="11" t="s">
        <v>34</v>
      </c>
      <c r="C15" s="17" t="s">
        <v>1010</v>
      </c>
      <c r="D15" s="12" t="s">
        <v>35</v>
      </c>
      <c r="E15" s="13">
        <v>36</v>
      </c>
      <c r="F15" s="28">
        <v>540</v>
      </c>
      <c r="G15" s="11"/>
      <c r="H15" s="14" t="s">
        <v>999</v>
      </c>
      <c r="I15" s="15" t="s">
        <v>36</v>
      </c>
      <c r="M15" s="16"/>
    </row>
    <row r="16" spans="1:13" x14ac:dyDescent="0.4">
      <c r="A16" s="10" t="s">
        <v>7</v>
      </c>
      <c r="B16" s="11" t="s">
        <v>37</v>
      </c>
      <c r="C16" s="17" t="s">
        <v>1011</v>
      </c>
      <c r="D16" s="12" t="s">
        <v>38</v>
      </c>
      <c r="E16" s="13">
        <v>36</v>
      </c>
      <c r="F16" s="28">
        <v>540</v>
      </c>
      <c r="G16" s="11"/>
      <c r="H16" s="14" t="s">
        <v>999</v>
      </c>
      <c r="I16" s="15" t="s">
        <v>39</v>
      </c>
      <c r="M16" s="16"/>
    </row>
    <row r="17" spans="1:13" x14ac:dyDescent="0.4">
      <c r="A17" s="10" t="s">
        <v>7</v>
      </c>
      <c r="B17" s="11" t="s">
        <v>40</v>
      </c>
      <c r="C17" s="17" t="s">
        <v>1012</v>
      </c>
      <c r="D17" s="12" t="s">
        <v>41</v>
      </c>
      <c r="E17" s="13">
        <v>36</v>
      </c>
      <c r="F17" s="28">
        <v>540</v>
      </c>
      <c r="G17" s="11"/>
      <c r="H17" s="14" t="s">
        <v>999</v>
      </c>
      <c r="I17" s="15" t="s">
        <v>42</v>
      </c>
      <c r="M17" s="16"/>
    </row>
    <row r="18" spans="1:13" x14ac:dyDescent="0.4">
      <c r="A18" s="10" t="s">
        <v>7</v>
      </c>
      <c r="B18" s="11" t="s">
        <v>43</v>
      </c>
      <c r="C18" s="17" t="s">
        <v>1013</v>
      </c>
      <c r="D18" s="12" t="s">
        <v>44</v>
      </c>
      <c r="E18" s="13">
        <v>36</v>
      </c>
      <c r="F18" s="28">
        <v>540</v>
      </c>
      <c r="G18" s="11"/>
      <c r="H18" s="14" t="s">
        <v>999</v>
      </c>
      <c r="I18" s="15" t="s">
        <v>45</v>
      </c>
      <c r="M18" s="16"/>
    </row>
    <row r="19" spans="1:13" x14ac:dyDescent="0.4">
      <c r="A19" s="10" t="s">
        <v>7</v>
      </c>
      <c r="B19" s="11" t="s">
        <v>46</v>
      </c>
      <c r="C19" s="17" t="s">
        <v>1014</v>
      </c>
      <c r="D19" s="12" t="s">
        <v>47</v>
      </c>
      <c r="E19" s="13">
        <v>36</v>
      </c>
      <c r="F19" s="28">
        <v>540</v>
      </c>
      <c r="G19" s="11"/>
      <c r="H19" s="14" t="s">
        <v>999</v>
      </c>
      <c r="I19" s="15" t="s">
        <v>48</v>
      </c>
      <c r="M19" s="16"/>
    </row>
    <row r="20" spans="1:13" x14ac:dyDescent="0.4">
      <c r="A20" s="10" t="s">
        <v>7</v>
      </c>
      <c r="B20" s="11" t="s">
        <v>49</v>
      </c>
      <c r="C20" s="17" t="s">
        <v>1015</v>
      </c>
      <c r="D20" s="12" t="s">
        <v>50</v>
      </c>
      <c r="E20" s="13">
        <v>36</v>
      </c>
      <c r="F20" s="28">
        <v>540</v>
      </c>
      <c r="G20" s="11"/>
      <c r="H20" s="14" t="s">
        <v>999</v>
      </c>
      <c r="I20" s="15" t="s">
        <v>51</v>
      </c>
      <c r="M20" s="16"/>
    </row>
    <row r="21" spans="1:13" x14ac:dyDescent="0.4">
      <c r="A21" s="10" t="s">
        <v>7</v>
      </c>
      <c r="B21" s="11" t="s">
        <v>52</v>
      </c>
      <c r="C21" s="17" t="s">
        <v>1016</v>
      </c>
      <c r="D21" s="12" t="s">
        <v>53</v>
      </c>
      <c r="E21" s="13">
        <v>36</v>
      </c>
      <c r="F21" s="28">
        <v>540</v>
      </c>
      <c r="G21" s="11"/>
      <c r="H21" s="14" t="s">
        <v>999</v>
      </c>
      <c r="I21" s="15" t="s">
        <v>54</v>
      </c>
      <c r="M21" s="16"/>
    </row>
    <row r="22" spans="1:13" x14ac:dyDescent="0.4">
      <c r="A22" s="10" t="s">
        <v>7</v>
      </c>
      <c r="B22" s="11" t="s">
        <v>55</v>
      </c>
      <c r="C22" s="17" t="s">
        <v>1017</v>
      </c>
      <c r="D22" s="12" t="s">
        <v>56</v>
      </c>
      <c r="E22" s="13">
        <v>36</v>
      </c>
      <c r="F22" s="28">
        <v>540</v>
      </c>
      <c r="G22" s="11"/>
      <c r="H22" s="14" t="s">
        <v>999</v>
      </c>
      <c r="I22" s="15" t="s">
        <v>57</v>
      </c>
      <c r="M22" s="16"/>
    </row>
    <row r="23" spans="1:13" x14ac:dyDescent="0.4">
      <c r="A23" s="10" t="s">
        <v>7</v>
      </c>
      <c r="B23" s="11" t="s">
        <v>58</v>
      </c>
      <c r="C23" s="17" t="s">
        <v>1018</v>
      </c>
      <c r="D23" s="12" t="s">
        <v>59</v>
      </c>
      <c r="E23" s="13">
        <v>36</v>
      </c>
      <c r="F23" s="28">
        <v>540</v>
      </c>
      <c r="G23" s="11"/>
      <c r="H23" s="14" t="s">
        <v>999</v>
      </c>
      <c r="I23" s="15" t="s">
        <v>60</v>
      </c>
      <c r="M23" s="16"/>
    </row>
    <row r="24" spans="1:13" x14ac:dyDescent="0.4">
      <c r="A24" s="10" t="s">
        <v>7</v>
      </c>
      <c r="B24" s="11" t="s">
        <v>61</v>
      </c>
      <c r="C24" s="17" t="s">
        <v>1019</v>
      </c>
      <c r="D24" s="12" t="s">
        <v>62</v>
      </c>
      <c r="E24" s="13">
        <v>36</v>
      </c>
      <c r="F24" s="28">
        <v>540</v>
      </c>
      <c r="G24" s="11"/>
      <c r="H24" s="14" t="s">
        <v>999</v>
      </c>
      <c r="I24" s="15">
        <v>45430</v>
      </c>
      <c r="M24" s="16"/>
    </row>
    <row r="25" spans="1:13" x14ac:dyDescent="0.4">
      <c r="A25" s="10" t="s">
        <v>7</v>
      </c>
      <c r="B25" s="11" t="s">
        <v>63</v>
      </c>
      <c r="C25" s="17" t="s">
        <v>1020</v>
      </c>
      <c r="D25" s="12" t="s">
        <v>64</v>
      </c>
      <c r="E25" s="13">
        <v>36</v>
      </c>
      <c r="F25" s="28">
        <v>540</v>
      </c>
      <c r="G25" s="11"/>
      <c r="H25" s="14" t="s">
        <v>999</v>
      </c>
      <c r="I25" s="15" t="s">
        <v>65</v>
      </c>
      <c r="M25" s="16"/>
    </row>
    <row r="26" spans="1:13" x14ac:dyDescent="0.4">
      <c r="A26" s="10" t="s">
        <v>7</v>
      </c>
      <c r="B26" s="11" t="s">
        <v>66</v>
      </c>
      <c r="C26" s="17" t="s">
        <v>1021</v>
      </c>
      <c r="D26" s="12" t="s">
        <v>67</v>
      </c>
      <c r="E26" s="13">
        <v>36</v>
      </c>
      <c r="F26" s="28">
        <v>540</v>
      </c>
      <c r="G26" s="11"/>
      <c r="H26" s="14" t="s">
        <v>999</v>
      </c>
      <c r="I26" s="15" t="s">
        <v>68</v>
      </c>
      <c r="M26" s="16"/>
    </row>
    <row r="27" spans="1:13" x14ac:dyDescent="0.4">
      <c r="A27" s="10" t="s">
        <v>7</v>
      </c>
      <c r="B27" s="11" t="s">
        <v>69</v>
      </c>
      <c r="C27" s="17" t="s">
        <v>1022</v>
      </c>
      <c r="D27" s="12" t="s">
        <v>70</v>
      </c>
      <c r="E27" s="13">
        <v>36</v>
      </c>
      <c r="F27" s="28">
        <v>540</v>
      </c>
      <c r="G27" s="11"/>
      <c r="H27" s="14" t="s">
        <v>999</v>
      </c>
      <c r="I27" s="15">
        <v>45556</v>
      </c>
      <c r="M27" s="16"/>
    </row>
    <row r="28" spans="1:13" x14ac:dyDescent="0.4">
      <c r="A28" s="10" t="s">
        <v>7</v>
      </c>
      <c r="B28" s="11" t="s">
        <v>71</v>
      </c>
      <c r="C28" s="17" t="s">
        <v>1023</v>
      </c>
      <c r="D28" s="12" t="s">
        <v>72</v>
      </c>
      <c r="E28" s="13">
        <v>36</v>
      </c>
      <c r="F28" s="28">
        <v>540</v>
      </c>
      <c r="G28" s="11"/>
      <c r="H28" s="14" t="s">
        <v>999</v>
      </c>
      <c r="I28" s="15" t="s">
        <v>73</v>
      </c>
      <c r="M28" s="16"/>
    </row>
    <row r="29" spans="1:13" x14ac:dyDescent="0.4">
      <c r="A29" s="10" t="s">
        <v>7</v>
      </c>
      <c r="B29" s="11" t="s">
        <v>74</v>
      </c>
      <c r="C29" s="17" t="s">
        <v>1024</v>
      </c>
      <c r="D29" s="12" t="s">
        <v>75</v>
      </c>
      <c r="E29" s="13">
        <v>36</v>
      </c>
      <c r="F29" s="28">
        <v>540</v>
      </c>
      <c r="G29" s="11"/>
      <c r="H29" s="14" t="s">
        <v>999</v>
      </c>
      <c r="I29" s="15">
        <v>45430</v>
      </c>
      <c r="M29" s="16"/>
    </row>
    <row r="30" spans="1:13" x14ac:dyDescent="0.4">
      <c r="A30" s="10" t="s">
        <v>7</v>
      </c>
      <c r="B30" s="11" t="s">
        <v>76</v>
      </c>
      <c r="C30" s="17" t="s">
        <v>1025</v>
      </c>
      <c r="D30" s="12" t="s">
        <v>77</v>
      </c>
      <c r="E30" s="13">
        <v>36</v>
      </c>
      <c r="F30" s="28">
        <v>540</v>
      </c>
      <c r="G30" s="11"/>
      <c r="H30" s="14" t="s">
        <v>999</v>
      </c>
      <c r="I30" s="15" t="s">
        <v>78</v>
      </c>
      <c r="M30" s="16"/>
    </row>
    <row r="31" spans="1:13" x14ac:dyDescent="0.4">
      <c r="A31" s="10" t="s">
        <v>7</v>
      </c>
      <c r="B31" s="11" t="s">
        <v>79</v>
      </c>
      <c r="C31" s="17" t="s">
        <v>1026</v>
      </c>
      <c r="D31" s="12" t="s">
        <v>80</v>
      </c>
      <c r="E31" s="13">
        <v>36</v>
      </c>
      <c r="F31" s="28">
        <v>540</v>
      </c>
      <c r="G31" s="11"/>
      <c r="H31" s="14" t="s">
        <v>999</v>
      </c>
      <c r="I31" s="15" t="s">
        <v>81</v>
      </c>
      <c r="M31" s="16"/>
    </row>
    <row r="32" spans="1:13" x14ac:dyDescent="0.4">
      <c r="A32" s="10" t="s">
        <v>7</v>
      </c>
      <c r="B32" s="11" t="s">
        <v>82</v>
      </c>
      <c r="C32" s="17" t="s">
        <v>1027</v>
      </c>
      <c r="D32" s="12" t="s">
        <v>83</v>
      </c>
      <c r="E32" s="13">
        <v>36</v>
      </c>
      <c r="F32" s="28">
        <v>540</v>
      </c>
      <c r="G32" s="11"/>
      <c r="H32" s="14" t="s">
        <v>999</v>
      </c>
      <c r="I32" s="15" t="s">
        <v>84</v>
      </c>
      <c r="M32" s="16"/>
    </row>
    <row r="33" spans="1:13" x14ac:dyDescent="0.4">
      <c r="A33" s="10" t="s">
        <v>7</v>
      </c>
      <c r="B33" s="11" t="s">
        <v>85</v>
      </c>
      <c r="C33" s="17" t="s">
        <v>1028</v>
      </c>
      <c r="D33" s="12" t="s">
        <v>86</v>
      </c>
      <c r="E33" s="13">
        <v>36</v>
      </c>
      <c r="F33" s="28">
        <v>540</v>
      </c>
      <c r="G33" s="11"/>
      <c r="H33" s="14" t="s">
        <v>999</v>
      </c>
      <c r="I33" s="15">
        <v>45703</v>
      </c>
      <c r="M33" s="16"/>
    </row>
    <row r="34" spans="1:13" x14ac:dyDescent="0.4">
      <c r="A34" s="10" t="s">
        <v>7</v>
      </c>
      <c r="B34" s="11" t="s">
        <v>87</v>
      </c>
      <c r="C34" s="17" t="s">
        <v>1029</v>
      </c>
      <c r="D34" s="12" t="s">
        <v>88</v>
      </c>
      <c r="E34" s="13">
        <v>36</v>
      </c>
      <c r="F34" s="28">
        <v>540</v>
      </c>
      <c r="G34" s="11"/>
      <c r="H34" s="14" t="s">
        <v>999</v>
      </c>
      <c r="I34" s="15" t="s">
        <v>89</v>
      </c>
      <c r="M34" s="16"/>
    </row>
    <row r="35" spans="1:13" x14ac:dyDescent="0.4">
      <c r="A35" s="10" t="s">
        <v>7</v>
      </c>
      <c r="B35" s="11" t="s">
        <v>90</v>
      </c>
      <c r="C35" s="17" t="s">
        <v>1030</v>
      </c>
      <c r="D35" s="12" t="s">
        <v>91</v>
      </c>
      <c r="E35" s="13">
        <v>36</v>
      </c>
      <c r="F35" s="28">
        <v>540</v>
      </c>
      <c r="G35" s="11"/>
      <c r="H35" s="14" t="s">
        <v>999</v>
      </c>
      <c r="I35" s="15">
        <v>45584</v>
      </c>
      <c r="M35" s="16"/>
    </row>
    <row r="36" spans="1:13" x14ac:dyDescent="0.4">
      <c r="A36" s="10" t="s">
        <v>7</v>
      </c>
      <c r="B36" s="11" t="s">
        <v>92</v>
      </c>
      <c r="C36" s="17" t="s">
        <v>1031</v>
      </c>
      <c r="D36" s="17" t="s">
        <v>93</v>
      </c>
      <c r="E36" s="11">
        <v>36</v>
      </c>
      <c r="F36" s="28">
        <v>540</v>
      </c>
      <c r="G36" s="11"/>
      <c r="H36" s="14" t="s">
        <v>999</v>
      </c>
      <c r="I36" s="15">
        <v>45647</v>
      </c>
      <c r="M36" s="16"/>
    </row>
    <row r="37" spans="1:13" x14ac:dyDescent="0.4">
      <c r="A37" s="10" t="s">
        <v>7</v>
      </c>
      <c r="B37" s="11" t="s">
        <v>94</v>
      </c>
      <c r="C37" s="17" t="s">
        <v>1032</v>
      </c>
      <c r="D37" s="17" t="s">
        <v>95</v>
      </c>
      <c r="E37" s="11">
        <v>36</v>
      </c>
      <c r="F37" s="28">
        <v>540</v>
      </c>
      <c r="G37" s="11"/>
      <c r="H37" s="14" t="s">
        <v>999</v>
      </c>
      <c r="I37" s="15" t="s">
        <v>39</v>
      </c>
      <c r="M37" s="16"/>
    </row>
    <row r="38" spans="1:13" x14ac:dyDescent="0.4">
      <c r="A38" s="10" t="s">
        <v>7</v>
      </c>
      <c r="B38" s="11" t="s">
        <v>96</v>
      </c>
      <c r="C38" s="17" t="s">
        <v>1033</v>
      </c>
      <c r="D38" s="17" t="s">
        <v>97</v>
      </c>
      <c r="E38" s="11">
        <v>36</v>
      </c>
      <c r="F38" s="28">
        <v>540</v>
      </c>
      <c r="G38" s="11"/>
      <c r="H38" s="14" t="s">
        <v>999</v>
      </c>
      <c r="I38" s="15">
        <v>45703</v>
      </c>
      <c r="M38" s="16"/>
    </row>
    <row r="39" spans="1:13" x14ac:dyDescent="0.4">
      <c r="A39" s="10" t="s">
        <v>7</v>
      </c>
      <c r="B39" s="11" t="s">
        <v>98</v>
      </c>
      <c r="C39" s="17" t="s">
        <v>1034</v>
      </c>
      <c r="D39" s="17" t="s">
        <v>99</v>
      </c>
      <c r="E39" s="11">
        <v>36</v>
      </c>
      <c r="F39" s="28">
        <v>540</v>
      </c>
      <c r="G39" s="11"/>
      <c r="H39" s="14" t="s">
        <v>999</v>
      </c>
      <c r="I39" s="15">
        <v>45584</v>
      </c>
      <c r="M39" s="16"/>
    </row>
    <row r="40" spans="1:13" x14ac:dyDescent="0.4">
      <c r="A40" s="10" t="s">
        <v>7</v>
      </c>
      <c r="B40" s="11" t="s">
        <v>100</v>
      </c>
      <c r="C40" s="17" t="s">
        <v>1035</v>
      </c>
      <c r="D40" s="17" t="s">
        <v>101</v>
      </c>
      <c r="E40" s="11">
        <v>36</v>
      </c>
      <c r="F40" s="28">
        <v>540</v>
      </c>
      <c r="G40" s="11"/>
      <c r="H40" s="14" t="s">
        <v>999</v>
      </c>
      <c r="I40" s="15" t="s">
        <v>102</v>
      </c>
      <c r="M40" s="16"/>
    </row>
    <row r="41" spans="1:13" x14ac:dyDescent="0.4">
      <c r="A41" s="10" t="s">
        <v>7</v>
      </c>
      <c r="B41" s="11" t="s">
        <v>103</v>
      </c>
      <c r="C41" s="17" t="s">
        <v>1036</v>
      </c>
      <c r="D41" s="17" t="s">
        <v>104</v>
      </c>
      <c r="E41" s="11">
        <v>36</v>
      </c>
      <c r="F41" s="28">
        <v>540</v>
      </c>
      <c r="G41" s="11"/>
      <c r="H41" s="14" t="s">
        <v>999</v>
      </c>
      <c r="I41" s="15">
        <v>45829</v>
      </c>
      <c r="M41" s="16"/>
    </row>
    <row r="42" spans="1:13" x14ac:dyDescent="0.4">
      <c r="A42" s="10" t="s">
        <v>7</v>
      </c>
      <c r="B42" s="11" t="s">
        <v>105</v>
      </c>
      <c r="C42" s="17" t="s">
        <v>1037</v>
      </c>
      <c r="D42" s="17" t="s">
        <v>106</v>
      </c>
      <c r="E42" s="11">
        <v>36</v>
      </c>
      <c r="F42" s="28">
        <v>540</v>
      </c>
      <c r="G42" s="11"/>
      <c r="H42" s="14" t="s">
        <v>999</v>
      </c>
      <c r="I42" s="15" t="s">
        <v>107</v>
      </c>
      <c r="M42" s="16"/>
    </row>
    <row r="43" spans="1:13" x14ac:dyDescent="0.4">
      <c r="A43" s="10" t="s">
        <v>7</v>
      </c>
      <c r="B43" s="11" t="s">
        <v>108</v>
      </c>
      <c r="C43" s="17" t="s">
        <v>1038</v>
      </c>
      <c r="D43" s="17" t="s">
        <v>109</v>
      </c>
      <c r="E43" s="11">
        <v>36</v>
      </c>
      <c r="F43" s="28">
        <v>540</v>
      </c>
      <c r="G43" s="11"/>
      <c r="H43" s="14" t="s">
        <v>999</v>
      </c>
      <c r="I43" s="15" t="s">
        <v>110</v>
      </c>
      <c r="M43" s="16"/>
    </row>
    <row r="44" spans="1:13" x14ac:dyDescent="0.4">
      <c r="A44" s="10" t="s">
        <v>7</v>
      </c>
      <c r="B44" s="11" t="s">
        <v>111</v>
      </c>
      <c r="C44" s="17" t="s">
        <v>1039</v>
      </c>
      <c r="D44" s="17" t="s">
        <v>112</v>
      </c>
      <c r="E44" s="11">
        <v>36</v>
      </c>
      <c r="F44" s="28">
        <v>540</v>
      </c>
      <c r="G44" s="11"/>
      <c r="H44" s="14" t="s">
        <v>999</v>
      </c>
      <c r="I44" s="15">
        <v>45731</v>
      </c>
      <c r="M44" s="16"/>
    </row>
    <row r="45" spans="1:13" x14ac:dyDescent="0.4">
      <c r="A45" s="10" t="s">
        <v>7</v>
      </c>
      <c r="B45" s="11" t="s">
        <v>113</v>
      </c>
      <c r="C45" s="17" t="s">
        <v>1040</v>
      </c>
      <c r="D45" s="17" t="s">
        <v>114</v>
      </c>
      <c r="E45" s="11">
        <v>36</v>
      </c>
      <c r="F45" s="28">
        <v>540</v>
      </c>
      <c r="G45" s="11"/>
      <c r="H45" s="14" t="s">
        <v>999</v>
      </c>
      <c r="I45" s="15">
        <v>45766</v>
      </c>
      <c r="M45" s="16"/>
    </row>
    <row r="46" spans="1:13" x14ac:dyDescent="0.4">
      <c r="A46" s="10" t="s">
        <v>7</v>
      </c>
      <c r="B46" s="11" t="s">
        <v>115</v>
      </c>
      <c r="C46" s="17" t="s">
        <v>1041</v>
      </c>
      <c r="D46" s="17" t="s">
        <v>116</v>
      </c>
      <c r="E46" s="11">
        <v>36</v>
      </c>
      <c r="F46" s="28">
        <v>540</v>
      </c>
      <c r="G46" s="11"/>
      <c r="H46" s="14" t="s">
        <v>999</v>
      </c>
      <c r="I46" s="15" t="s">
        <v>117</v>
      </c>
      <c r="M46" s="16"/>
    </row>
    <row r="47" spans="1:13" x14ac:dyDescent="0.4">
      <c r="A47" s="10" t="s">
        <v>7</v>
      </c>
      <c r="B47" s="11" t="s">
        <v>118</v>
      </c>
      <c r="C47" s="17" t="s">
        <v>1042</v>
      </c>
      <c r="D47" s="17" t="s">
        <v>119</v>
      </c>
      <c r="E47" s="11">
        <v>36</v>
      </c>
      <c r="F47" s="28">
        <v>540</v>
      </c>
      <c r="G47" s="11"/>
      <c r="H47" s="14" t="s">
        <v>999</v>
      </c>
      <c r="I47" s="15" t="s">
        <v>120</v>
      </c>
      <c r="M47" s="16"/>
    </row>
    <row r="48" spans="1:13" x14ac:dyDescent="0.4">
      <c r="A48" s="10" t="s">
        <v>7</v>
      </c>
      <c r="B48" s="11" t="s">
        <v>121</v>
      </c>
      <c r="C48" s="17" t="s">
        <v>1043</v>
      </c>
      <c r="D48" s="17" t="s">
        <v>122</v>
      </c>
      <c r="E48" s="11">
        <v>36</v>
      </c>
      <c r="F48" s="28">
        <v>540</v>
      </c>
      <c r="G48" s="11"/>
      <c r="H48" s="14" t="s">
        <v>999</v>
      </c>
      <c r="I48" s="15" t="s">
        <v>123</v>
      </c>
      <c r="M48" s="16"/>
    </row>
    <row r="49" spans="1:13" x14ac:dyDescent="0.4">
      <c r="A49" s="10" t="s">
        <v>7</v>
      </c>
      <c r="B49" s="11" t="s">
        <v>124</v>
      </c>
      <c r="C49" s="17" t="s">
        <v>1044</v>
      </c>
      <c r="D49" s="17" t="s">
        <v>125</v>
      </c>
      <c r="E49" s="11">
        <v>36</v>
      </c>
      <c r="F49" s="28">
        <v>540</v>
      </c>
      <c r="G49" s="11"/>
      <c r="H49" s="14" t="s">
        <v>999</v>
      </c>
      <c r="I49" s="15">
        <v>45766</v>
      </c>
      <c r="M49" s="16"/>
    </row>
    <row r="50" spans="1:13" x14ac:dyDescent="0.4">
      <c r="A50" s="10" t="s">
        <v>7</v>
      </c>
      <c r="B50" s="11" t="s">
        <v>126</v>
      </c>
      <c r="C50" s="17" t="s">
        <v>1045</v>
      </c>
      <c r="D50" s="17" t="s">
        <v>127</v>
      </c>
      <c r="E50" s="11">
        <v>36</v>
      </c>
      <c r="F50" s="28">
        <v>540</v>
      </c>
      <c r="G50" s="11"/>
      <c r="H50" s="14" t="s">
        <v>999</v>
      </c>
      <c r="I50" s="15" t="s">
        <v>128</v>
      </c>
      <c r="M50" s="16"/>
    </row>
    <row r="51" spans="1:13" x14ac:dyDescent="0.4">
      <c r="A51" s="10" t="s">
        <v>7</v>
      </c>
      <c r="B51" s="11" t="s">
        <v>129</v>
      </c>
      <c r="C51" s="17" t="s">
        <v>1046</v>
      </c>
      <c r="D51" s="17" t="s">
        <v>130</v>
      </c>
      <c r="E51" s="11">
        <v>36</v>
      </c>
      <c r="F51" s="28">
        <v>540</v>
      </c>
      <c r="G51" s="11"/>
      <c r="H51" s="14" t="s">
        <v>999</v>
      </c>
      <c r="I51" s="15" t="s">
        <v>131</v>
      </c>
      <c r="M51" s="16"/>
    </row>
    <row r="52" spans="1:13" x14ac:dyDescent="0.4">
      <c r="A52" s="10" t="s">
        <v>7</v>
      </c>
      <c r="B52" s="11" t="s">
        <v>132</v>
      </c>
      <c r="C52" s="17" t="s">
        <v>1047</v>
      </c>
      <c r="D52" s="17" t="s">
        <v>133</v>
      </c>
      <c r="E52" s="11">
        <v>36</v>
      </c>
      <c r="F52" s="28">
        <v>540</v>
      </c>
      <c r="G52" s="11"/>
      <c r="H52" s="14" t="s">
        <v>999</v>
      </c>
      <c r="I52" s="15">
        <v>45857</v>
      </c>
      <c r="M52" s="16"/>
    </row>
    <row r="53" spans="1:13" x14ac:dyDescent="0.4">
      <c r="A53" s="10" t="s">
        <v>7</v>
      </c>
      <c r="B53" s="11" t="s">
        <v>134</v>
      </c>
      <c r="C53" s="17" t="s">
        <v>1048</v>
      </c>
      <c r="D53" s="17" t="s">
        <v>135</v>
      </c>
      <c r="E53" s="11">
        <v>36</v>
      </c>
      <c r="F53" s="27">
        <v>540</v>
      </c>
      <c r="G53" s="11"/>
      <c r="H53" s="14" t="s">
        <v>999</v>
      </c>
      <c r="I53" s="15">
        <v>45857</v>
      </c>
      <c r="M53" s="16"/>
    </row>
    <row r="54" spans="1:13" x14ac:dyDescent="0.4">
      <c r="A54" s="10" t="s">
        <v>7</v>
      </c>
      <c r="B54" s="11" t="s">
        <v>136</v>
      </c>
      <c r="C54" s="17" t="s">
        <v>1049</v>
      </c>
      <c r="D54" s="17" t="s">
        <v>137</v>
      </c>
      <c r="E54" s="11">
        <v>36</v>
      </c>
      <c r="F54" s="28">
        <v>540</v>
      </c>
      <c r="G54" s="11"/>
      <c r="H54" s="14" t="s">
        <v>999</v>
      </c>
      <c r="I54" s="15" t="s">
        <v>138</v>
      </c>
      <c r="M54" s="16"/>
    </row>
    <row r="55" spans="1:13" x14ac:dyDescent="0.4">
      <c r="A55" s="10" t="s">
        <v>7</v>
      </c>
      <c r="B55" s="11" t="s">
        <v>139</v>
      </c>
      <c r="C55" s="17" t="s">
        <v>1050</v>
      </c>
      <c r="D55" s="17" t="s">
        <v>140</v>
      </c>
      <c r="E55" s="11">
        <v>36</v>
      </c>
      <c r="F55" s="28">
        <v>540</v>
      </c>
      <c r="G55" s="11"/>
      <c r="H55" s="14" t="s">
        <v>999</v>
      </c>
      <c r="I55" s="15" t="s">
        <v>81</v>
      </c>
      <c r="M55" s="16"/>
    </row>
    <row r="56" spans="1:13" x14ac:dyDescent="0.4">
      <c r="A56" s="10" t="s">
        <v>7</v>
      </c>
      <c r="B56" s="11" t="s">
        <v>141</v>
      </c>
      <c r="C56" s="17" t="s">
        <v>1051</v>
      </c>
      <c r="D56" s="17" t="s">
        <v>142</v>
      </c>
      <c r="E56" s="11">
        <v>36</v>
      </c>
      <c r="F56" s="28">
        <v>540</v>
      </c>
      <c r="G56" s="11"/>
      <c r="H56" s="14" t="s">
        <v>999</v>
      </c>
      <c r="I56" s="15" t="s">
        <v>143</v>
      </c>
      <c r="M56" s="16"/>
    </row>
    <row r="57" spans="1:13" x14ac:dyDescent="0.4">
      <c r="A57" s="10" t="s">
        <v>7</v>
      </c>
      <c r="B57" s="11" t="s">
        <v>144</v>
      </c>
      <c r="C57" s="17" t="s">
        <v>1052</v>
      </c>
      <c r="D57" s="17" t="s">
        <v>145</v>
      </c>
      <c r="E57" s="11">
        <v>36</v>
      </c>
      <c r="F57" s="28">
        <v>540</v>
      </c>
      <c r="G57" s="11"/>
      <c r="H57" s="14" t="s">
        <v>999</v>
      </c>
      <c r="I57" s="15" t="s">
        <v>146</v>
      </c>
      <c r="M57" s="16"/>
    </row>
    <row r="58" spans="1:13" x14ac:dyDescent="0.4">
      <c r="A58" s="10" t="s">
        <v>7</v>
      </c>
      <c r="B58" s="11" t="s">
        <v>147</v>
      </c>
      <c r="C58" s="17" t="s">
        <v>1053</v>
      </c>
      <c r="D58" s="17" t="s">
        <v>148</v>
      </c>
      <c r="E58" s="11">
        <v>36</v>
      </c>
      <c r="F58" s="28">
        <v>540</v>
      </c>
      <c r="G58" s="11"/>
      <c r="H58" s="14" t="s">
        <v>999</v>
      </c>
      <c r="I58" s="15" t="s">
        <v>149</v>
      </c>
      <c r="M58" s="16"/>
    </row>
    <row r="59" spans="1:13" x14ac:dyDescent="0.4">
      <c r="A59" s="10" t="s">
        <v>7</v>
      </c>
      <c r="B59" s="11" t="s">
        <v>150</v>
      </c>
      <c r="C59" s="17" t="s">
        <v>1054</v>
      </c>
      <c r="D59" s="17" t="s">
        <v>151</v>
      </c>
      <c r="E59" s="11">
        <v>36</v>
      </c>
      <c r="F59" s="28">
        <v>540</v>
      </c>
      <c r="G59" s="11"/>
      <c r="H59" s="14" t="s">
        <v>999</v>
      </c>
      <c r="I59" s="15" t="s">
        <v>152</v>
      </c>
      <c r="M59" s="16"/>
    </row>
    <row r="60" spans="1:13" x14ac:dyDescent="0.4">
      <c r="A60" s="10" t="s">
        <v>7</v>
      </c>
      <c r="B60" s="11" t="s">
        <v>153</v>
      </c>
      <c r="C60" s="17" t="s">
        <v>1055</v>
      </c>
      <c r="D60" s="17" t="s">
        <v>154</v>
      </c>
      <c r="E60" s="11">
        <v>36</v>
      </c>
      <c r="F60" s="28">
        <v>540</v>
      </c>
      <c r="G60" s="11"/>
      <c r="H60" s="14" t="s">
        <v>999</v>
      </c>
      <c r="I60" s="15" t="s">
        <v>155</v>
      </c>
      <c r="M60" s="16"/>
    </row>
    <row r="61" spans="1:13" x14ac:dyDescent="0.4">
      <c r="A61" s="10" t="s">
        <v>7</v>
      </c>
      <c r="B61" s="11" t="s">
        <v>156</v>
      </c>
      <c r="C61" s="17" t="s">
        <v>1056</v>
      </c>
      <c r="D61" s="17" t="s">
        <v>157</v>
      </c>
      <c r="E61" s="11">
        <v>36</v>
      </c>
      <c r="F61" s="28">
        <v>540</v>
      </c>
      <c r="G61" s="11"/>
      <c r="H61" s="14" t="s">
        <v>999</v>
      </c>
      <c r="I61" s="15" t="s">
        <v>158</v>
      </c>
      <c r="M61" s="16"/>
    </row>
    <row r="62" spans="1:13" x14ac:dyDescent="0.4">
      <c r="A62" s="10" t="s">
        <v>7</v>
      </c>
      <c r="B62" s="11" t="s">
        <v>159</v>
      </c>
      <c r="C62" s="17" t="s">
        <v>1057</v>
      </c>
      <c r="D62" s="17" t="s">
        <v>160</v>
      </c>
      <c r="E62" s="11">
        <v>36</v>
      </c>
      <c r="F62" s="28">
        <v>540</v>
      </c>
      <c r="G62" s="11"/>
      <c r="H62" s="14" t="s">
        <v>999</v>
      </c>
      <c r="I62" s="15" t="s">
        <v>131</v>
      </c>
      <c r="M62" s="16"/>
    </row>
    <row r="63" spans="1:13" x14ac:dyDescent="0.4">
      <c r="A63" s="10" t="s">
        <v>7</v>
      </c>
      <c r="B63" s="11" t="s">
        <v>161</v>
      </c>
      <c r="C63" s="17" t="s">
        <v>1058</v>
      </c>
      <c r="D63" s="17" t="s">
        <v>162</v>
      </c>
      <c r="E63" s="11">
        <v>36</v>
      </c>
      <c r="F63" s="28">
        <v>540</v>
      </c>
      <c r="G63" s="11"/>
      <c r="H63" s="14" t="s">
        <v>999</v>
      </c>
      <c r="I63" s="15" t="s">
        <v>163</v>
      </c>
      <c r="M63" s="16"/>
    </row>
    <row r="64" spans="1:13" x14ac:dyDescent="0.4">
      <c r="A64" s="10" t="s">
        <v>7</v>
      </c>
      <c r="B64" s="11" t="s">
        <v>164</v>
      </c>
      <c r="C64" s="17" t="s">
        <v>1059</v>
      </c>
      <c r="D64" s="17" t="s">
        <v>165</v>
      </c>
      <c r="E64" s="11">
        <v>36</v>
      </c>
      <c r="F64" s="28">
        <v>540</v>
      </c>
      <c r="G64" s="11"/>
      <c r="H64" s="14" t="s">
        <v>999</v>
      </c>
      <c r="I64" s="15">
        <v>45556</v>
      </c>
      <c r="M64" s="16"/>
    </row>
    <row r="65" spans="1:13" x14ac:dyDescent="0.4">
      <c r="A65" s="10" t="s">
        <v>7</v>
      </c>
      <c r="B65" s="11" t="s">
        <v>166</v>
      </c>
      <c r="C65" s="17" t="s">
        <v>1060</v>
      </c>
      <c r="D65" s="17" t="s">
        <v>167</v>
      </c>
      <c r="E65" s="11">
        <v>36</v>
      </c>
      <c r="F65" s="28">
        <v>540</v>
      </c>
      <c r="G65" s="11"/>
      <c r="H65" s="14" t="s">
        <v>999</v>
      </c>
      <c r="I65" s="15" t="s">
        <v>73</v>
      </c>
      <c r="M65" s="16"/>
    </row>
    <row r="66" spans="1:13" x14ac:dyDescent="0.4">
      <c r="A66" s="10" t="s">
        <v>7</v>
      </c>
      <c r="B66" s="11" t="s">
        <v>168</v>
      </c>
      <c r="C66" s="17" t="s">
        <v>1061</v>
      </c>
      <c r="D66" s="17" t="s">
        <v>169</v>
      </c>
      <c r="E66" s="11">
        <v>36</v>
      </c>
      <c r="F66" s="28">
        <v>540</v>
      </c>
      <c r="G66" s="11"/>
      <c r="H66" s="14" t="s">
        <v>999</v>
      </c>
      <c r="I66" s="15" t="s">
        <v>170</v>
      </c>
      <c r="M66" s="16"/>
    </row>
    <row r="67" spans="1:13" x14ac:dyDescent="0.4">
      <c r="A67" s="10" t="s">
        <v>7</v>
      </c>
      <c r="B67" s="11" t="s">
        <v>171</v>
      </c>
      <c r="C67" s="17" t="s">
        <v>1062</v>
      </c>
      <c r="D67" s="17" t="s">
        <v>172</v>
      </c>
      <c r="E67" s="11">
        <v>36</v>
      </c>
      <c r="F67" s="28">
        <v>540</v>
      </c>
      <c r="G67" s="11"/>
      <c r="H67" s="14" t="s">
        <v>999</v>
      </c>
      <c r="I67" s="15">
        <v>45731</v>
      </c>
      <c r="M67" s="16"/>
    </row>
    <row r="68" spans="1:13" x14ac:dyDescent="0.4">
      <c r="A68" s="10" t="s">
        <v>7</v>
      </c>
      <c r="B68" s="11" t="s">
        <v>173</v>
      </c>
      <c r="C68" s="17" t="s">
        <v>1063</v>
      </c>
      <c r="D68" s="17" t="s">
        <v>174</v>
      </c>
      <c r="E68" s="11">
        <v>36</v>
      </c>
      <c r="F68" s="28">
        <v>540</v>
      </c>
      <c r="G68" s="11"/>
      <c r="H68" s="14" t="s">
        <v>999</v>
      </c>
      <c r="I68" s="15" t="s">
        <v>175</v>
      </c>
      <c r="M68" s="16"/>
    </row>
    <row r="69" spans="1:13" x14ac:dyDescent="0.4">
      <c r="A69" s="10" t="s">
        <v>7</v>
      </c>
      <c r="B69" s="11" t="s">
        <v>176</v>
      </c>
      <c r="C69" s="17" t="s">
        <v>1064</v>
      </c>
      <c r="D69" s="17" t="s">
        <v>177</v>
      </c>
      <c r="E69" s="11">
        <v>36</v>
      </c>
      <c r="F69" s="28">
        <v>540</v>
      </c>
      <c r="G69" s="11"/>
      <c r="H69" s="14" t="s">
        <v>999</v>
      </c>
      <c r="I69" s="15" t="s">
        <v>178</v>
      </c>
      <c r="M69" s="16"/>
    </row>
    <row r="70" spans="1:13" x14ac:dyDescent="0.4">
      <c r="A70" s="10" t="s">
        <v>7</v>
      </c>
      <c r="B70" s="11" t="s">
        <v>179</v>
      </c>
      <c r="C70" s="17" t="s">
        <v>1065</v>
      </c>
      <c r="D70" s="17" t="s">
        <v>180</v>
      </c>
      <c r="E70" s="11">
        <v>36</v>
      </c>
      <c r="F70" s="28">
        <v>540</v>
      </c>
      <c r="G70" s="11"/>
      <c r="H70" s="14" t="s">
        <v>999</v>
      </c>
      <c r="I70" s="15" t="s">
        <v>181</v>
      </c>
      <c r="M70" s="16"/>
    </row>
    <row r="71" spans="1:13" x14ac:dyDescent="0.4">
      <c r="A71" s="10" t="s">
        <v>7</v>
      </c>
      <c r="B71" s="11" t="s">
        <v>182</v>
      </c>
      <c r="C71" s="17" t="s">
        <v>1066</v>
      </c>
      <c r="D71" s="17" t="s">
        <v>183</v>
      </c>
      <c r="E71" s="11">
        <v>36</v>
      </c>
      <c r="F71" s="28">
        <v>540</v>
      </c>
      <c r="G71" s="11"/>
      <c r="H71" s="14" t="s">
        <v>999</v>
      </c>
      <c r="I71" s="15" t="s">
        <v>184</v>
      </c>
      <c r="M71" s="16"/>
    </row>
    <row r="72" spans="1:13" x14ac:dyDescent="0.4">
      <c r="A72" s="10" t="s">
        <v>7</v>
      </c>
      <c r="B72" s="11" t="s">
        <v>185</v>
      </c>
      <c r="C72" s="17" t="s">
        <v>1067</v>
      </c>
      <c r="D72" s="17" t="s">
        <v>186</v>
      </c>
      <c r="E72" s="11">
        <v>36</v>
      </c>
      <c r="F72" s="28">
        <v>540</v>
      </c>
      <c r="G72" s="11"/>
      <c r="H72" s="14" t="s">
        <v>999</v>
      </c>
      <c r="I72" s="15" t="s">
        <v>107</v>
      </c>
      <c r="M72" s="16"/>
    </row>
    <row r="73" spans="1:13" x14ac:dyDescent="0.4">
      <c r="A73" s="10" t="s">
        <v>7</v>
      </c>
      <c r="B73" s="11" t="s">
        <v>187</v>
      </c>
      <c r="C73" s="17" t="s">
        <v>1068</v>
      </c>
      <c r="D73" s="17" t="s">
        <v>188</v>
      </c>
      <c r="E73" s="11">
        <v>36</v>
      </c>
      <c r="F73" s="28">
        <v>540</v>
      </c>
      <c r="G73" s="11"/>
      <c r="H73" s="14" t="s">
        <v>999</v>
      </c>
      <c r="I73" s="15" t="s">
        <v>189</v>
      </c>
      <c r="M73" s="16"/>
    </row>
    <row r="74" spans="1:13" x14ac:dyDescent="0.4">
      <c r="A74" s="10" t="s">
        <v>7</v>
      </c>
      <c r="B74" s="11" t="s">
        <v>190</v>
      </c>
      <c r="C74" s="17" t="s">
        <v>1069</v>
      </c>
      <c r="D74" s="17" t="s">
        <v>191</v>
      </c>
      <c r="E74" s="11">
        <v>36</v>
      </c>
      <c r="F74" s="28">
        <v>540</v>
      </c>
      <c r="G74" s="11"/>
      <c r="H74" s="14" t="s">
        <v>999</v>
      </c>
      <c r="I74" s="15" t="s">
        <v>192</v>
      </c>
      <c r="M74" s="16"/>
    </row>
    <row r="75" spans="1:13" x14ac:dyDescent="0.4">
      <c r="A75" s="10" t="s">
        <v>7</v>
      </c>
      <c r="B75" s="11" t="s">
        <v>193</v>
      </c>
      <c r="C75" s="17" t="s">
        <v>1070</v>
      </c>
      <c r="D75" s="17" t="s">
        <v>194</v>
      </c>
      <c r="E75" s="11">
        <v>36</v>
      </c>
      <c r="F75" s="28">
        <v>540</v>
      </c>
      <c r="G75" s="11"/>
      <c r="H75" s="14" t="s">
        <v>999</v>
      </c>
      <c r="I75" s="15" t="s">
        <v>195</v>
      </c>
      <c r="M75" s="16"/>
    </row>
    <row r="76" spans="1:13" x14ac:dyDescent="0.4">
      <c r="A76" s="10" t="s">
        <v>7</v>
      </c>
      <c r="B76" s="11" t="s">
        <v>196</v>
      </c>
      <c r="C76" s="17" t="s">
        <v>1071</v>
      </c>
      <c r="D76" s="17" t="s">
        <v>197</v>
      </c>
      <c r="E76" s="11">
        <v>36</v>
      </c>
      <c r="F76" s="28">
        <v>540</v>
      </c>
      <c r="G76" s="11"/>
      <c r="H76" s="14" t="s">
        <v>999</v>
      </c>
      <c r="I76" s="15" t="s">
        <v>198</v>
      </c>
      <c r="M76" s="16"/>
    </row>
    <row r="77" spans="1:13" x14ac:dyDescent="0.4">
      <c r="A77" s="10" t="s">
        <v>7</v>
      </c>
      <c r="B77" s="11" t="s">
        <v>199</v>
      </c>
      <c r="C77" s="17" t="s">
        <v>1072</v>
      </c>
      <c r="D77" s="17" t="s">
        <v>200</v>
      </c>
      <c r="E77" s="11">
        <v>36</v>
      </c>
      <c r="F77" s="28">
        <v>540</v>
      </c>
      <c r="G77" s="11"/>
      <c r="H77" s="14" t="s">
        <v>999</v>
      </c>
      <c r="I77" s="15" t="s">
        <v>201</v>
      </c>
      <c r="M77" s="16"/>
    </row>
    <row r="78" spans="1:13" x14ac:dyDescent="0.4">
      <c r="A78" s="10" t="s">
        <v>7</v>
      </c>
      <c r="B78" s="11" t="s">
        <v>202</v>
      </c>
      <c r="C78" s="17" t="s">
        <v>1073</v>
      </c>
      <c r="D78" s="17" t="s">
        <v>203</v>
      </c>
      <c r="E78" s="11">
        <v>36</v>
      </c>
      <c r="F78" s="28">
        <v>540</v>
      </c>
      <c r="G78" s="11"/>
      <c r="H78" s="14" t="s">
        <v>999</v>
      </c>
      <c r="I78" s="15" t="s">
        <v>204</v>
      </c>
      <c r="M78" s="16"/>
    </row>
    <row r="79" spans="1:13" x14ac:dyDescent="0.4">
      <c r="A79" s="10" t="s">
        <v>7</v>
      </c>
      <c r="B79" s="11" t="s">
        <v>205</v>
      </c>
      <c r="C79" s="17" t="s">
        <v>1074</v>
      </c>
      <c r="D79" s="17" t="s">
        <v>206</v>
      </c>
      <c r="E79" s="11">
        <v>36</v>
      </c>
      <c r="F79" s="28">
        <v>540</v>
      </c>
      <c r="G79" s="11"/>
      <c r="H79" s="14" t="s">
        <v>999</v>
      </c>
      <c r="I79" s="15" t="s">
        <v>207</v>
      </c>
      <c r="M79" s="16"/>
    </row>
    <row r="80" spans="1:13" x14ac:dyDescent="0.4">
      <c r="A80" s="10" t="s">
        <v>7</v>
      </c>
      <c r="B80" s="11" t="s">
        <v>208</v>
      </c>
      <c r="C80" s="17" t="s">
        <v>1075</v>
      </c>
      <c r="D80" s="17" t="s">
        <v>209</v>
      </c>
      <c r="E80" s="11">
        <v>36</v>
      </c>
      <c r="F80" s="28">
        <v>540</v>
      </c>
      <c r="G80" s="11"/>
      <c r="H80" s="14" t="s">
        <v>999</v>
      </c>
      <c r="I80" s="15" t="s">
        <v>210</v>
      </c>
      <c r="M80" s="16"/>
    </row>
    <row r="81" spans="1:13" x14ac:dyDescent="0.4">
      <c r="A81" s="10" t="s">
        <v>7</v>
      </c>
      <c r="B81" s="11" t="s">
        <v>211</v>
      </c>
      <c r="C81" s="17" t="s">
        <v>1076</v>
      </c>
      <c r="D81" s="17" t="s">
        <v>212</v>
      </c>
      <c r="E81" s="11">
        <v>36</v>
      </c>
      <c r="F81" s="28">
        <v>540</v>
      </c>
      <c r="G81" s="11"/>
      <c r="H81" s="14" t="s">
        <v>999</v>
      </c>
      <c r="I81" s="15">
        <v>45521</v>
      </c>
      <c r="M81" s="16"/>
    </row>
    <row r="82" spans="1:13" x14ac:dyDescent="0.4">
      <c r="A82" s="10" t="s">
        <v>7</v>
      </c>
      <c r="B82" s="11" t="s">
        <v>213</v>
      </c>
      <c r="C82" s="17" t="s">
        <v>1077</v>
      </c>
      <c r="D82" s="17" t="s">
        <v>214</v>
      </c>
      <c r="E82" s="11">
        <v>36</v>
      </c>
      <c r="F82" s="28">
        <v>540</v>
      </c>
      <c r="G82" s="11"/>
      <c r="H82" s="14" t="s">
        <v>999</v>
      </c>
      <c r="I82" s="15" t="s">
        <v>215</v>
      </c>
      <c r="M82" s="16"/>
    </row>
    <row r="83" spans="1:13" x14ac:dyDescent="0.4">
      <c r="A83" s="10" t="s">
        <v>7</v>
      </c>
      <c r="B83" s="11" t="s">
        <v>216</v>
      </c>
      <c r="C83" s="17" t="s">
        <v>1078</v>
      </c>
      <c r="D83" s="17" t="s">
        <v>217</v>
      </c>
      <c r="E83" s="11">
        <v>36</v>
      </c>
      <c r="F83" s="28">
        <v>540</v>
      </c>
      <c r="G83" s="11"/>
      <c r="H83" s="14" t="s">
        <v>999</v>
      </c>
      <c r="I83" s="15" t="s">
        <v>218</v>
      </c>
      <c r="M83" s="16"/>
    </row>
    <row r="84" spans="1:13" x14ac:dyDescent="0.4">
      <c r="A84" s="10" t="s">
        <v>7</v>
      </c>
      <c r="B84" s="11" t="s">
        <v>219</v>
      </c>
      <c r="C84" s="17" t="s">
        <v>1079</v>
      </c>
      <c r="D84" s="17" t="s">
        <v>220</v>
      </c>
      <c r="E84" s="11">
        <v>36</v>
      </c>
      <c r="F84" s="28">
        <v>540</v>
      </c>
      <c r="G84" s="11"/>
      <c r="H84" s="14" t="s">
        <v>999</v>
      </c>
      <c r="I84" s="15" t="s">
        <v>221</v>
      </c>
      <c r="M84" s="16"/>
    </row>
    <row r="85" spans="1:13" x14ac:dyDescent="0.4">
      <c r="A85" s="10" t="s">
        <v>7</v>
      </c>
      <c r="B85" s="11" t="s">
        <v>222</v>
      </c>
      <c r="C85" s="17" t="s">
        <v>1080</v>
      </c>
      <c r="D85" s="17" t="s">
        <v>223</v>
      </c>
      <c r="E85" s="11">
        <v>36</v>
      </c>
      <c r="F85" s="28">
        <v>540</v>
      </c>
      <c r="G85" s="11"/>
      <c r="H85" s="14" t="s">
        <v>999</v>
      </c>
      <c r="I85" s="15">
        <v>45829</v>
      </c>
      <c r="M85" s="16"/>
    </row>
    <row r="86" spans="1:13" x14ac:dyDescent="0.4">
      <c r="A86" s="10" t="s">
        <v>7</v>
      </c>
      <c r="B86" s="11" t="s">
        <v>224</v>
      </c>
      <c r="C86" s="17" t="s">
        <v>1081</v>
      </c>
      <c r="D86" s="17" t="s">
        <v>225</v>
      </c>
      <c r="E86" s="11">
        <v>36</v>
      </c>
      <c r="F86" s="28">
        <v>540</v>
      </c>
      <c r="G86" s="11"/>
      <c r="H86" s="14" t="s">
        <v>999</v>
      </c>
      <c r="I86" s="15">
        <v>45675</v>
      </c>
      <c r="M86" s="16"/>
    </row>
    <row r="87" spans="1:13" x14ac:dyDescent="0.4">
      <c r="A87" s="10" t="s">
        <v>7</v>
      </c>
      <c r="B87" s="11" t="s">
        <v>226</v>
      </c>
      <c r="C87" s="17" t="s">
        <v>1082</v>
      </c>
      <c r="D87" s="17" t="s">
        <v>227</v>
      </c>
      <c r="E87" s="11">
        <v>36</v>
      </c>
      <c r="F87" s="28">
        <v>540</v>
      </c>
      <c r="G87" s="11"/>
      <c r="H87" s="14" t="s">
        <v>999</v>
      </c>
      <c r="I87" s="15" t="s">
        <v>228</v>
      </c>
      <c r="M87" s="16"/>
    </row>
    <row r="88" spans="1:13" x14ac:dyDescent="0.4">
      <c r="A88" s="10" t="s">
        <v>7</v>
      </c>
      <c r="B88" s="11" t="s">
        <v>229</v>
      </c>
      <c r="C88" s="17" t="s">
        <v>1083</v>
      </c>
      <c r="D88" s="17" t="s">
        <v>230</v>
      </c>
      <c r="E88" s="11">
        <v>36</v>
      </c>
      <c r="F88" s="28">
        <v>540</v>
      </c>
      <c r="G88" s="11"/>
      <c r="H88" s="14" t="s">
        <v>999</v>
      </c>
      <c r="I88" s="15" t="s">
        <v>231</v>
      </c>
      <c r="M88" s="16"/>
    </row>
    <row r="89" spans="1:13" x14ac:dyDescent="0.4">
      <c r="A89" s="10" t="s">
        <v>7</v>
      </c>
      <c r="B89" s="11" t="s">
        <v>232</v>
      </c>
      <c r="C89" s="17" t="s">
        <v>1084</v>
      </c>
      <c r="D89" s="17" t="s">
        <v>233</v>
      </c>
      <c r="E89" s="11">
        <v>36</v>
      </c>
      <c r="F89" s="28">
        <v>540</v>
      </c>
      <c r="G89" s="11"/>
      <c r="H89" s="14" t="s">
        <v>999</v>
      </c>
      <c r="I89" s="15" t="s">
        <v>234</v>
      </c>
      <c r="M89" s="16"/>
    </row>
    <row r="90" spans="1:13" x14ac:dyDescent="0.4">
      <c r="A90" s="10" t="s">
        <v>7</v>
      </c>
      <c r="B90" s="11" t="s">
        <v>235</v>
      </c>
      <c r="C90" s="17" t="s">
        <v>1085</v>
      </c>
      <c r="D90" s="17" t="s">
        <v>236</v>
      </c>
      <c r="E90" s="11">
        <v>36</v>
      </c>
      <c r="F90" s="28">
        <v>540</v>
      </c>
      <c r="G90" s="11"/>
      <c r="H90" s="14" t="s">
        <v>999</v>
      </c>
      <c r="I90" s="15" t="s">
        <v>237</v>
      </c>
      <c r="M90" s="16"/>
    </row>
    <row r="91" spans="1:13" x14ac:dyDescent="0.4">
      <c r="A91" s="10" t="s">
        <v>7</v>
      </c>
      <c r="B91" s="11" t="s">
        <v>238</v>
      </c>
      <c r="C91" s="17" t="s">
        <v>1086</v>
      </c>
      <c r="D91" s="17" t="s">
        <v>239</v>
      </c>
      <c r="E91" s="11">
        <v>36</v>
      </c>
      <c r="F91" s="28">
        <v>540</v>
      </c>
      <c r="G91" s="11"/>
      <c r="H91" s="14" t="s">
        <v>999</v>
      </c>
      <c r="I91" s="15">
        <v>45675</v>
      </c>
      <c r="M91" s="16"/>
    </row>
    <row r="92" spans="1:13" x14ac:dyDescent="0.4">
      <c r="A92" s="10" t="s">
        <v>7</v>
      </c>
      <c r="B92" s="11" t="s">
        <v>240</v>
      </c>
      <c r="C92" s="17" t="s">
        <v>1087</v>
      </c>
      <c r="D92" s="17" t="s">
        <v>241</v>
      </c>
      <c r="E92" s="11">
        <v>36</v>
      </c>
      <c r="F92" s="28">
        <v>540</v>
      </c>
      <c r="G92" s="11"/>
      <c r="H92" s="14" t="s">
        <v>999</v>
      </c>
      <c r="I92" s="15" t="s">
        <v>84</v>
      </c>
      <c r="M92" s="16"/>
    </row>
    <row r="93" spans="1:13" x14ac:dyDescent="0.4">
      <c r="A93" s="10" t="s">
        <v>7</v>
      </c>
      <c r="B93" s="11" t="s">
        <v>242</v>
      </c>
      <c r="C93" s="17" t="s">
        <v>1088</v>
      </c>
      <c r="D93" s="17" t="s">
        <v>243</v>
      </c>
      <c r="E93" s="11">
        <v>36</v>
      </c>
      <c r="F93" s="28">
        <v>540</v>
      </c>
      <c r="G93" s="11"/>
      <c r="H93" s="14" t="s">
        <v>999</v>
      </c>
      <c r="I93" s="15" t="s">
        <v>146</v>
      </c>
      <c r="M93" s="16"/>
    </row>
    <row r="94" spans="1:13" x14ac:dyDescent="0.4">
      <c r="A94" s="10" t="s">
        <v>7</v>
      </c>
      <c r="B94" s="11" t="s">
        <v>244</v>
      </c>
      <c r="C94" s="17" t="s">
        <v>1089</v>
      </c>
      <c r="D94" s="17" t="s">
        <v>245</v>
      </c>
      <c r="E94" s="11">
        <v>36</v>
      </c>
      <c r="F94" s="28">
        <v>540</v>
      </c>
      <c r="G94" s="11"/>
      <c r="H94" s="14" t="s">
        <v>999</v>
      </c>
      <c r="I94" s="15" t="s">
        <v>246</v>
      </c>
      <c r="M94" s="16"/>
    </row>
    <row r="95" spans="1:13" x14ac:dyDescent="0.4">
      <c r="A95" s="10" t="s">
        <v>7</v>
      </c>
      <c r="B95" s="11" t="s">
        <v>247</v>
      </c>
      <c r="C95" s="17" t="s">
        <v>1090</v>
      </c>
      <c r="D95" s="17" t="s">
        <v>248</v>
      </c>
      <c r="E95" s="11">
        <v>36</v>
      </c>
      <c r="F95" s="28">
        <v>540</v>
      </c>
      <c r="G95" s="11"/>
      <c r="H95" s="14" t="s">
        <v>999</v>
      </c>
      <c r="I95" s="15">
        <v>45612</v>
      </c>
      <c r="M95" s="16"/>
    </row>
    <row r="96" spans="1:13" x14ac:dyDescent="0.4">
      <c r="A96" s="10" t="s">
        <v>7</v>
      </c>
      <c r="B96" s="11" t="s">
        <v>249</v>
      </c>
      <c r="C96" s="17" t="s">
        <v>1091</v>
      </c>
      <c r="D96" s="17" t="s">
        <v>250</v>
      </c>
      <c r="E96" s="11">
        <v>36</v>
      </c>
      <c r="F96" s="28">
        <v>540</v>
      </c>
      <c r="G96" s="11"/>
      <c r="H96" s="14" t="s">
        <v>999</v>
      </c>
      <c r="I96" s="15" t="s">
        <v>251</v>
      </c>
      <c r="M96" s="16"/>
    </row>
    <row r="97" spans="1:13" x14ac:dyDescent="0.4">
      <c r="A97" s="10" t="s">
        <v>7</v>
      </c>
      <c r="B97" s="11" t="s">
        <v>252</v>
      </c>
      <c r="C97" s="17" t="s">
        <v>1092</v>
      </c>
      <c r="D97" s="17" t="s">
        <v>253</v>
      </c>
      <c r="E97" s="11">
        <v>36</v>
      </c>
      <c r="F97" s="28">
        <v>540</v>
      </c>
      <c r="G97" s="11"/>
      <c r="H97" s="14" t="s">
        <v>999</v>
      </c>
      <c r="I97" s="15" t="s">
        <v>201</v>
      </c>
      <c r="M97" s="16"/>
    </row>
    <row r="98" spans="1:13" x14ac:dyDescent="0.4">
      <c r="A98" s="10" t="s">
        <v>7</v>
      </c>
      <c r="B98" s="11" t="s">
        <v>254</v>
      </c>
      <c r="C98" s="17" t="s">
        <v>1093</v>
      </c>
      <c r="D98" s="17" t="s">
        <v>255</v>
      </c>
      <c r="E98" s="11">
        <v>36</v>
      </c>
      <c r="F98" s="28">
        <v>540</v>
      </c>
      <c r="G98" s="11"/>
      <c r="H98" s="14" t="s">
        <v>999</v>
      </c>
      <c r="I98" s="15" t="s">
        <v>234</v>
      </c>
      <c r="M98" s="16"/>
    </row>
    <row r="99" spans="1:13" x14ac:dyDescent="0.4">
      <c r="A99" s="10" t="s">
        <v>7</v>
      </c>
      <c r="B99" s="11" t="s">
        <v>256</v>
      </c>
      <c r="C99" s="17" t="s">
        <v>1094</v>
      </c>
      <c r="D99" s="17" t="s">
        <v>257</v>
      </c>
      <c r="E99" s="11">
        <v>36</v>
      </c>
      <c r="F99" s="28">
        <v>540</v>
      </c>
      <c r="G99" s="11"/>
      <c r="H99" s="14" t="s">
        <v>999</v>
      </c>
      <c r="I99" s="15" t="s">
        <v>258</v>
      </c>
      <c r="M99" s="16"/>
    </row>
    <row r="100" spans="1:13" x14ac:dyDescent="0.4">
      <c r="A100" s="10" t="s">
        <v>7</v>
      </c>
      <c r="B100" s="11" t="s">
        <v>259</v>
      </c>
      <c r="C100" s="17" t="s">
        <v>1095</v>
      </c>
      <c r="D100" s="17" t="s">
        <v>260</v>
      </c>
      <c r="E100" s="11">
        <v>36</v>
      </c>
      <c r="F100" s="28">
        <v>540</v>
      </c>
      <c r="G100" s="11"/>
      <c r="H100" s="14" t="s">
        <v>999</v>
      </c>
      <c r="I100" s="15" t="s">
        <v>261</v>
      </c>
      <c r="M100" s="16"/>
    </row>
    <row r="101" spans="1:13" x14ac:dyDescent="0.4">
      <c r="A101" s="10" t="s">
        <v>7</v>
      </c>
      <c r="B101" s="11" t="s">
        <v>262</v>
      </c>
      <c r="C101" s="17" t="s">
        <v>1096</v>
      </c>
      <c r="D101" s="17" t="s">
        <v>263</v>
      </c>
      <c r="E101" s="11">
        <v>36</v>
      </c>
      <c r="F101" s="28">
        <v>540</v>
      </c>
      <c r="G101" s="11"/>
      <c r="H101" s="14" t="s">
        <v>999</v>
      </c>
      <c r="I101" s="15" t="s">
        <v>264</v>
      </c>
      <c r="M101" s="16"/>
    </row>
    <row r="102" spans="1:13" x14ac:dyDescent="0.4">
      <c r="A102" s="10" t="s">
        <v>7</v>
      </c>
      <c r="B102" s="11" t="s">
        <v>265</v>
      </c>
      <c r="C102" s="17" t="s">
        <v>1097</v>
      </c>
      <c r="D102" s="17" t="s">
        <v>266</v>
      </c>
      <c r="E102" s="11">
        <v>36</v>
      </c>
      <c r="F102" s="28">
        <v>540</v>
      </c>
      <c r="G102" s="11"/>
      <c r="H102" s="14" t="s">
        <v>999</v>
      </c>
      <c r="I102" s="15">
        <v>45647</v>
      </c>
      <c r="M102" s="16"/>
    </row>
    <row r="103" spans="1:13" x14ac:dyDescent="0.4">
      <c r="A103" s="10" t="s">
        <v>7</v>
      </c>
      <c r="B103" s="11" t="s">
        <v>267</v>
      </c>
      <c r="C103" s="17" t="s">
        <v>1098</v>
      </c>
      <c r="D103" s="17" t="s">
        <v>268</v>
      </c>
      <c r="E103" s="11">
        <v>36</v>
      </c>
      <c r="F103" s="28">
        <v>540</v>
      </c>
      <c r="G103" s="11"/>
      <c r="H103" s="14" t="s">
        <v>999</v>
      </c>
      <c r="I103" s="15" t="s">
        <v>110</v>
      </c>
      <c r="M103" s="16"/>
    </row>
    <row r="104" spans="1:13" x14ac:dyDescent="0.4">
      <c r="A104" s="10" t="s">
        <v>7</v>
      </c>
      <c r="B104" s="11" t="s">
        <v>269</v>
      </c>
      <c r="C104" s="17" t="s">
        <v>1099</v>
      </c>
      <c r="D104" s="17" t="s">
        <v>270</v>
      </c>
      <c r="E104" s="11">
        <v>36</v>
      </c>
      <c r="F104" s="28">
        <v>540</v>
      </c>
      <c r="G104" s="11"/>
      <c r="H104" s="14" t="s">
        <v>999</v>
      </c>
      <c r="I104" s="15">
        <v>45493</v>
      </c>
      <c r="M104" s="16"/>
    </row>
    <row r="105" spans="1:13" x14ac:dyDescent="0.4">
      <c r="A105" s="10" t="s">
        <v>7</v>
      </c>
      <c r="B105" s="11" t="s">
        <v>271</v>
      </c>
      <c r="C105" s="17" t="s">
        <v>1100</v>
      </c>
      <c r="D105" s="17" t="s">
        <v>272</v>
      </c>
      <c r="E105" s="11">
        <v>36</v>
      </c>
      <c r="F105" s="28">
        <v>540</v>
      </c>
      <c r="G105" s="11"/>
      <c r="H105" s="14" t="s">
        <v>999</v>
      </c>
      <c r="I105" s="15" t="s">
        <v>273</v>
      </c>
      <c r="M105" s="16"/>
    </row>
    <row r="106" spans="1:13" x14ac:dyDescent="0.4">
      <c r="A106" s="10" t="s">
        <v>7</v>
      </c>
      <c r="B106" s="11" t="s">
        <v>274</v>
      </c>
      <c r="C106" s="17" t="s">
        <v>1101</v>
      </c>
      <c r="D106" s="17" t="s">
        <v>275</v>
      </c>
      <c r="E106" s="11">
        <v>36</v>
      </c>
      <c r="F106" s="28">
        <v>540</v>
      </c>
      <c r="G106" s="11"/>
      <c r="H106" s="14" t="s">
        <v>999</v>
      </c>
      <c r="I106" s="15" t="s">
        <v>210</v>
      </c>
      <c r="M106" s="16"/>
    </row>
    <row r="107" spans="1:13" x14ac:dyDescent="0.4">
      <c r="A107" s="10" t="s">
        <v>7</v>
      </c>
      <c r="B107" s="11" t="s">
        <v>276</v>
      </c>
      <c r="C107" s="17" t="s">
        <v>1102</v>
      </c>
      <c r="D107" s="17" t="s">
        <v>277</v>
      </c>
      <c r="E107" s="11">
        <v>36</v>
      </c>
      <c r="F107" s="28">
        <v>540</v>
      </c>
      <c r="G107" s="11"/>
      <c r="H107" s="14" t="s">
        <v>999</v>
      </c>
      <c r="I107" s="15" t="s">
        <v>54</v>
      </c>
      <c r="M107" s="16"/>
    </row>
    <row r="108" spans="1:13" x14ac:dyDescent="0.4">
      <c r="A108" s="10" t="s">
        <v>7</v>
      </c>
      <c r="B108" s="11" t="s">
        <v>278</v>
      </c>
      <c r="C108" s="17" t="s">
        <v>1103</v>
      </c>
      <c r="D108" s="17" t="s">
        <v>279</v>
      </c>
      <c r="E108" s="11">
        <v>36</v>
      </c>
      <c r="F108" s="28">
        <v>540</v>
      </c>
      <c r="G108" s="11"/>
      <c r="H108" s="14" t="s">
        <v>999</v>
      </c>
      <c r="I108" s="15" t="s">
        <v>280</v>
      </c>
      <c r="M108" s="16"/>
    </row>
    <row r="109" spans="1:13" x14ac:dyDescent="0.4">
      <c r="A109" s="10" t="s">
        <v>7</v>
      </c>
      <c r="B109" s="11" t="s">
        <v>281</v>
      </c>
      <c r="C109" s="17" t="s">
        <v>1104</v>
      </c>
      <c r="D109" s="17" t="s">
        <v>282</v>
      </c>
      <c r="E109" s="11">
        <v>36</v>
      </c>
      <c r="F109" s="28">
        <v>540</v>
      </c>
      <c r="G109" s="11"/>
      <c r="H109" s="14" t="s">
        <v>999</v>
      </c>
      <c r="I109" s="15" t="s">
        <v>261</v>
      </c>
      <c r="M109" s="16"/>
    </row>
    <row r="110" spans="1:13" x14ac:dyDescent="0.4">
      <c r="A110" s="10" t="s">
        <v>7</v>
      </c>
      <c r="B110" s="11" t="s">
        <v>283</v>
      </c>
      <c r="C110" s="17" t="s">
        <v>1105</v>
      </c>
      <c r="D110" s="17" t="s">
        <v>284</v>
      </c>
      <c r="E110" s="11">
        <v>36</v>
      </c>
      <c r="F110" s="28">
        <v>540</v>
      </c>
      <c r="G110" s="11"/>
      <c r="H110" s="14" t="s">
        <v>999</v>
      </c>
      <c r="I110" s="15">
        <v>45794</v>
      </c>
      <c r="M110" s="16"/>
    </row>
    <row r="111" spans="1:13" x14ac:dyDescent="0.4">
      <c r="A111" s="10" t="s">
        <v>7</v>
      </c>
      <c r="B111" s="11" t="s">
        <v>285</v>
      </c>
      <c r="C111" s="17" t="s">
        <v>1106</v>
      </c>
      <c r="D111" s="17" t="s">
        <v>286</v>
      </c>
      <c r="E111" s="11">
        <v>36</v>
      </c>
      <c r="F111" s="28">
        <v>540</v>
      </c>
      <c r="G111" s="11"/>
      <c r="H111" s="14" t="s">
        <v>999</v>
      </c>
      <c r="I111" s="15">
        <v>45521</v>
      </c>
      <c r="M111" s="16"/>
    </row>
    <row r="112" spans="1:13" x14ac:dyDescent="0.4">
      <c r="A112" s="10" t="s">
        <v>7</v>
      </c>
      <c r="B112" s="11" t="s">
        <v>287</v>
      </c>
      <c r="C112" s="17" t="s">
        <v>1107</v>
      </c>
      <c r="D112" s="17" t="s">
        <v>288</v>
      </c>
      <c r="E112" s="11">
        <v>36</v>
      </c>
      <c r="F112" s="28">
        <v>540</v>
      </c>
      <c r="G112" s="11"/>
      <c r="H112" s="14" t="s">
        <v>999</v>
      </c>
      <c r="I112" s="15" t="s">
        <v>289</v>
      </c>
      <c r="M112" s="16"/>
    </row>
    <row r="113" spans="1:13" x14ac:dyDescent="0.4">
      <c r="A113" s="10" t="s">
        <v>7</v>
      </c>
      <c r="B113" s="11" t="s">
        <v>290</v>
      </c>
      <c r="C113" s="17" t="s">
        <v>1108</v>
      </c>
      <c r="D113" s="17" t="s">
        <v>291</v>
      </c>
      <c r="E113" s="11">
        <v>36</v>
      </c>
      <c r="F113" s="28">
        <v>540</v>
      </c>
      <c r="G113" s="11"/>
      <c r="H113" s="14" t="s">
        <v>999</v>
      </c>
      <c r="I113" s="15" t="s">
        <v>292</v>
      </c>
      <c r="M113" s="16"/>
    </row>
    <row r="114" spans="1:13" x14ac:dyDescent="0.4">
      <c r="A114" s="10" t="s">
        <v>7</v>
      </c>
      <c r="B114" s="11" t="s">
        <v>293</v>
      </c>
      <c r="C114" s="17" t="s">
        <v>1109</v>
      </c>
      <c r="D114" s="17" t="s">
        <v>294</v>
      </c>
      <c r="E114" s="11">
        <v>36</v>
      </c>
      <c r="F114" s="28">
        <v>540</v>
      </c>
      <c r="G114" s="11"/>
      <c r="H114" s="14" t="s">
        <v>999</v>
      </c>
      <c r="I114" s="15" t="s">
        <v>295</v>
      </c>
      <c r="M114" s="16"/>
    </row>
    <row r="115" spans="1:13" x14ac:dyDescent="0.4">
      <c r="A115" s="10" t="s">
        <v>7</v>
      </c>
      <c r="B115" s="11" t="s">
        <v>296</v>
      </c>
      <c r="C115" s="17" t="s">
        <v>1110</v>
      </c>
      <c r="D115" s="17" t="s">
        <v>297</v>
      </c>
      <c r="E115" s="11">
        <v>36</v>
      </c>
      <c r="F115" s="28">
        <v>540</v>
      </c>
      <c r="G115" s="11"/>
      <c r="H115" s="14" t="s">
        <v>999</v>
      </c>
      <c r="I115" s="15">
        <v>45612</v>
      </c>
      <c r="M115" s="16"/>
    </row>
    <row r="116" spans="1:13" x14ac:dyDescent="0.4">
      <c r="A116" s="10" t="s">
        <v>7</v>
      </c>
      <c r="B116" s="11" t="s">
        <v>298</v>
      </c>
      <c r="C116" s="17" t="s">
        <v>1111</v>
      </c>
      <c r="D116" s="17" t="s">
        <v>299</v>
      </c>
      <c r="E116" s="11">
        <v>36</v>
      </c>
      <c r="F116" s="28">
        <v>540</v>
      </c>
      <c r="G116" s="11"/>
      <c r="H116" s="14" t="s">
        <v>999</v>
      </c>
      <c r="I116" s="15" t="s">
        <v>300</v>
      </c>
      <c r="M116" s="16"/>
    </row>
    <row r="117" spans="1:13" x14ac:dyDescent="0.4">
      <c r="A117" s="10" t="s">
        <v>7</v>
      </c>
      <c r="B117" s="11" t="s">
        <v>301</v>
      </c>
      <c r="C117" s="17" t="s">
        <v>1112</v>
      </c>
      <c r="D117" s="17" t="s">
        <v>302</v>
      </c>
      <c r="E117" s="11">
        <v>36</v>
      </c>
      <c r="F117" s="28">
        <v>540</v>
      </c>
      <c r="G117" s="11"/>
      <c r="H117" s="14" t="s">
        <v>999</v>
      </c>
      <c r="I117" s="15">
        <v>45458</v>
      </c>
      <c r="M117" s="16"/>
    </row>
    <row r="118" spans="1:13" x14ac:dyDescent="0.4">
      <c r="A118" s="10" t="s">
        <v>7</v>
      </c>
      <c r="B118" s="11" t="s">
        <v>303</v>
      </c>
      <c r="C118" s="17" t="s">
        <v>1113</v>
      </c>
      <c r="D118" s="17" t="s">
        <v>304</v>
      </c>
      <c r="E118" s="11">
        <v>36</v>
      </c>
      <c r="F118" s="28">
        <v>540</v>
      </c>
      <c r="G118" s="11"/>
      <c r="H118" s="14" t="s">
        <v>999</v>
      </c>
      <c r="I118" s="15">
        <v>45794</v>
      </c>
      <c r="M118" s="16"/>
    </row>
    <row r="119" spans="1:13" x14ac:dyDescent="0.4">
      <c r="A119" s="10" t="s">
        <v>7</v>
      </c>
      <c r="B119" s="11" t="s">
        <v>305</v>
      </c>
      <c r="C119" s="17" t="s">
        <v>1114</v>
      </c>
      <c r="D119" s="17" t="s">
        <v>306</v>
      </c>
      <c r="E119" s="11">
        <v>36</v>
      </c>
      <c r="F119" s="28">
        <v>540</v>
      </c>
      <c r="G119" s="11"/>
      <c r="H119" s="14" t="s">
        <v>999</v>
      </c>
      <c r="I119" s="15" t="s">
        <v>307</v>
      </c>
      <c r="M119" s="16"/>
    </row>
    <row r="120" spans="1:13" x14ac:dyDescent="0.4">
      <c r="A120" s="10" t="s">
        <v>7</v>
      </c>
      <c r="B120" s="11" t="s">
        <v>308</v>
      </c>
      <c r="C120" s="17" t="s">
        <v>1115</v>
      </c>
      <c r="D120" s="17" t="s">
        <v>309</v>
      </c>
      <c r="E120" s="11">
        <v>36</v>
      </c>
      <c r="F120" s="28">
        <v>540</v>
      </c>
      <c r="G120" s="11"/>
      <c r="H120" s="14" t="s">
        <v>999</v>
      </c>
      <c r="I120" s="15" t="s">
        <v>57</v>
      </c>
      <c r="M120" s="16"/>
    </row>
    <row r="121" spans="1:13" x14ac:dyDescent="0.4">
      <c r="A121" s="10" t="s">
        <v>7</v>
      </c>
      <c r="B121" s="11" t="s">
        <v>310</v>
      </c>
      <c r="C121" s="17" t="s">
        <v>1116</v>
      </c>
      <c r="D121" s="17" t="s">
        <v>311</v>
      </c>
      <c r="E121" s="11">
        <v>36</v>
      </c>
      <c r="F121" s="28">
        <v>540</v>
      </c>
      <c r="G121" s="11"/>
      <c r="H121" s="14" t="s">
        <v>999</v>
      </c>
      <c r="I121" s="15" t="s">
        <v>312</v>
      </c>
      <c r="M121" s="16"/>
    </row>
    <row r="122" spans="1:13" x14ac:dyDescent="0.4">
      <c r="A122" s="10" t="s">
        <v>7</v>
      </c>
      <c r="B122" s="11" t="s">
        <v>313</v>
      </c>
      <c r="C122" s="17" t="s">
        <v>1117</v>
      </c>
      <c r="D122" s="17" t="s">
        <v>314</v>
      </c>
      <c r="E122" s="11">
        <v>36</v>
      </c>
      <c r="F122" s="28">
        <v>540</v>
      </c>
      <c r="G122" s="11"/>
      <c r="H122" s="14" t="s">
        <v>999</v>
      </c>
      <c r="I122" s="15" t="s">
        <v>315</v>
      </c>
      <c r="M122" s="16"/>
    </row>
    <row r="123" spans="1:13" x14ac:dyDescent="0.4">
      <c r="A123" s="10" t="s">
        <v>7</v>
      </c>
      <c r="B123" s="11" t="s">
        <v>316</v>
      </c>
      <c r="C123" s="17" t="s">
        <v>1118</v>
      </c>
      <c r="D123" s="17" t="s">
        <v>317</v>
      </c>
      <c r="E123" s="11">
        <v>36</v>
      </c>
      <c r="F123" s="28">
        <v>540</v>
      </c>
      <c r="G123" s="11"/>
      <c r="H123" s="14" t="s">
        <v>999</v>
      </c>
      <c r="I123" s="15">
        <v>45458</v>
      </c>
      <c r="M123" s="16"/>
    </row>
    <row r="124" spans="1:13" x14ac:dyDescent="0.4">
      <c r="A124" s="10" t="s">
        <v>318</v>
      </c>
      <c r="B124" s="11" t="s">
        <v>319</v>
      </c>
      <c r="C124" s="17" t="s">
        <v>1119</v>
      </c>
      <c r="D124" s="12" t="s">
        <v>320</v>
      </c>
      <c r="E124" s="13">
        <v>24</v>
      </c>
      <c r="F124" s="28">
        <v>1000</v>
      </c>
      <c r="G124" s="11"/>
      <c r="H124" s="14" t="s">
        <v>999</v>
      </c>
      <c r="I124" s="15" t="s">
        <v>218</v>
      </c>
      <c r="M124" s="16"/>
    </row>
    <row r="125" spans="1:13" x14ac:dyDescent="0.4">
      <c r="A125" s="10" t="s">
        <v>318</v>
      </c>
      <c r="B125" s="11" t="s">
        <v>321</v>
      </c>
      <c r="C125" s="17" t="s">
        <v>1120</v>
      </c>
      <c r="D125" s="12" t="s">
        <v>322</v>
      </c>
      <c r="E125" s="13">
        <v>24</v>
      </c>
      <c r="F125" s="28">
        <v>1000</v>
      </c>
      <c r="G125" s="11"/>
      <c r="H125" s="14" t="s">
        <v>999</v>
      </c>
      <c r="I125" s="15" t="s">
        <v>323</v>
      </c>
      <c r="M125" s="16"/>
    </row>
    <row r="126" spans="1:13" x14ac:dyDescent="0.4">
      <c r="A126" s="10" t="s">
        <v>318</v>
      </c>
      <c r="B126" s="11" t="s">
        <v>324</v>
      </c>
      <c r="C126" s="17" t="s">
        <v>1121</v>
      </c>
      <c r="D126" s="12" t="s">
        <v>325</v>
      </c>
      <c r="E126" s="13">
        <v>24</v>
      </c>
      <c r="F126" s="28">
        <v>1000</v>
      </c>
      <c r="G126" s="11"/>
      <c r="H126" s="14" t="s">
        <v>999</v>
      </c>
      <c r="I126" s="15" t="s">
        <v>326</v>
      </c>
      <c r="M126" s="16"/>
    </row>
    <row r="127" spans="1:13" x14ac:dyDescent="0.4">
      <c r="A127" s="10" t="s">
        <v>318</v>
      </c>
      <c r="B127" s="11" t="s">
        <v>327</v>
      </c>
      <c r="C127" s="17" t="s">
        <v>1122</v>
      </c>
      <c r="D127" s="12" t="s">
        <v>328</v>
      </c>
      <c r="E127" s="13">
        <v>24</v>
      </c>
      <c r="F127" s="28">
        <v>1000</v>
      </c>
      <c r="G127" s="11"/>
      <c r="H127" s="14" t="s">
        <v>999</v>
      </c>
      <c r="I127" s="15" t="s">
        <v>329</v>
      </c>
      <c r="M127" s="16"/>
    </row>
    <row r="128" spans="1:13" x14ac:dyDescent="0.4">
      <c r="A128" s="10" t="s">
        <v>318</v>
      </c>
      <c r="B128" s="11" t="s">
        <v>330</v>
      </c>
      <c r="C128" s="17" t="s">
        <v>1123</v>
      </c>
      <c r="D128" s="12" t="s">
        <v>331</v>
      </c>
      <c r="E128" s="13">
        <v>24</v>
      </c>
      <c r="F128" s="28">
        <v>1000</v>
      </c>
      <c r="G128" s="11"/>
      <c r="H128" s="14" t="s">
        <v>999</v>
      </c>
      <c r="I128" s="15" t="s">
        <v>332</v>
      </c>
      <c r="M128" s="16"/>
    </row>
    <row r="129" spans="1:13" x14ac:dyDescent="0.4">
      <c r="A129" s="10" t="s">
        <v>318</v>
      </c>
      <c r="B129" s="11" t="s">
        <v>333</v>
      </c>
      <c r="C129" s="17" t="s">
        <v>1124</v>
      </c>
      <c r="D129" s="12" t="s">
        <v>334</v>
      </c>
      <c r="E129" s="13">
        <v>24</v>
      </c>
      <c r="F129" s="28">
        <v>1000</v>
      </c>
      <c r="G129" s="11"/>
      <c r="H129" s="14" t="s">
        <v>999</v>
      </c>
      <c r="I129" s="15" t="s">
        <v>335</v>
      </c>
      <c r="M129" s="16"/>
    </row>
    <row r="130" spans="1:13" x14ac:dyDescent="0.4">
      <c r="A130" s="10" t="s">
        <v>318</v>
      </c>
      <c r="B130" s="11" t="s">
        <v>336</v>
      </c>
      <c r="C130" s="17" t="s">
        <v>1125</v>
      </c>
      <c r="D130" s="12" t="s">
        <v>337</v>
      </c>
      <c r="E130" s="13">
        <v>24</v>
      </c>
      <c r="F130" s="28">
        <v>1000</v>
      </c>
      <c r="G130" s="11"/>
      <c r="H130" s="14" t="s">
        <v>999</v>
      </c>
      <c r="I130" s="15" t="s">
        <v>207</v>
      </c>
      <c r="M130" s="16"/>
    </row>
    <row r="131" spans="1:13" x14ac:dyDescent="0.4">
      <c r="A131" s="10" t="s">
        <v>318</v>
      </c>
      <c r="B131" s="11" t="s">
        <v>338</v>
      </c>
      <c r="C131" s="17" t="s">
        <v>1126</v>
      </c>
      <c r="D131" s="12" t="s">
        <v>339</v>
      </c>
      <c r="E131" s="13">
        <v>24</v>
      </c>
      <c r="F131" s="28">
        <v>1000</v>
      </c>
      <c r="G131" s="11"/>
      <c r="H131" s="14" t="s">
        <v>999</v>
      </c>
      <c r="I131" s="15" t="s">
        <v>300</v>
      </c>
      <c r="M131" s="16"/>
    </row>
    <row r="132" spans="1:13" x14ac:dyDescent="0.4">
      <c r="A132" s="10" t="s">
        <v>318</v>
      </c>
      <c r="B132" s="11" t="s">
        <v>340</v>
      </c>
      <c r="C132" s="17" t="s">
        <v>1127</v>
      </c>
      <c r="D132" s="12" t="s">
        <v>341</v>
      </c>
      <c r="E132" s="13">
        <v>24</v>
      </c>
      <c r="F132" s="28">
        <v>1000</v>
      </c>
      <c r="G132" s="11"/>
      <c r="H132" s="14" t="s">
        <v>999</v>
      </c>
      <c r="I132" s="15" t="s">
        <v>201</v>
      </c>
      <c r="M132" s="16"/>
    </row>
    <row r="133" spans="1:13" x14ac:dyDescent="0.4">
      <c r="A133" s="10" t="s">
        <v>318</v>
      </c>
      <c r="B133" s="11" t="s">
        <v>342</v>
      </c>
      <c r="C133" s="17" t="s">
        <v>1128</v>
      </c>
      <c r="D133" s="12" t="s">
        <v>343</v>
      </c>
      <c r="E133" s="13">
        <v>24</v>
      </c>
      <c r="F133" s="28">
        <v>1000</v>
      </c>
      <c r="G133" s="11"/>
      <c r="H133" s="14" t="s">
        <v>999</v>
      </c>
      <c r="I133" s="15" t="s">
        <v>123</v>
      </c>
      <c r="M133" s="16"/>
    </row>
    <row r="134" spans="1:13" x14ac:dyDescent="0.4">
      <c r="A134" s="10" t="s">
        <v>318</v>
      </c>
      <c r="B134" s="11" t="s">
        <v>344</v>
      </c>
      <c r="C134" s="17" t="s">
        <v>1129</v>
      </c>
      <c r="D134" s="12" t="s">
        <v>345</v>
      </c>
      <c r="E134" s="13">
        <v>24</v>
      </c>
      <c r="F134" s="28">
        <v>1000</v>
      </c>
      <c r="G134" s="11"/>
      <c r="H134" s="14" t="s">
        <v>999</v>
      </c>
      <c r="I134" s="15" t="s">
        <v>346</v>
      </c>
      <c r="M134" s="16"/>
    </row>
    <row r="135" spans="1:13" x14ac:dyDescent="0.4">
      <c r="A135" s="10" t="s">
        <v>318</v>
      </c>
      <c r="B135" s="11" t="s">
        <v>347</v>
      </c>
      <c r="C135" s="17" t="s">
        <v>1130</v>
      </c>
      <c r="D135" s="12" t="s">
        <v>348</v>
      </c>
      <c r="E135" s="13">
        <v>24</v>
      </c>
      <c r="F135" s="28">
        <v>1000</v>
      </c>
      <c r="G135" s="11"/>
      <c r="H135" s="14" t="s">
        <v>999</v>
      </c>
      <c r="I135" s="15" t="s">
        <v>349</v>
      </c>
      <c r="M135" s="16"/>
    </row>
    <row r="136" spans="1:13" x14ac:dyDescent="0.4">
      <c r="A136" s="10" t="s">
        <v>318</v>
      </c>
      <c r="B136" s="11" t="s">
        <v>350</v>
      </c>
      <c r="C136" s="17" t="s">
        <v>1131</v>
      </c>
      <c r="D136" s="12" t="s">
        <v>351</v>
      </c>
      <c r="E136" s="13">
        <v>24</v>
      </c>
      <c r="F136" s="28">
        <v>1000</v>
      </c>
      <c r="G136" s="11"/>
      <c r="H136" s="14" t="s">
        <v>999</v>
      </c>
      <c r="I136" s="15" t="s">
        <v>346</v>
      </c>
      <c r="M136" s="16"/>
    </row>
    <row r="137" spans="1:13" x14ac:dyDescent="0.4">
      <c r="A137" s="10" t="s">
        <v>318</v>
      </c>
      <c r="B137" s="11" t="s">
        <v>352</v>
      </c>
      <c r="C137" s="17" t="s">
        <v>1132</v>
      </c>
      <c r="D137" s="12" t="s">
        <v>353</v>
      </c>
      <c r="E137" s="13">
        <v>24</v>
      </c>
      <c r="F137" s="28">
        <v>1000</v>
      </c>
      <c r="G137" s="11"/>
      <c r="H137" s="14" t="s">
        <v>999</v>
      </c>
      <c r="I137" s="15" t="s">
        <v>354</v>
      </c>
      <c r="M137" s="16"/>
    </row>
    <row r="138" spans="1:13" x14ac:dyDescent="0.4">
      <c r="A138" s="10" t="s">
        <v>318</v>
      </c>
      <c r="B138" s="11" t="s">
        <v>355</v>
      </c>
      <c r="C138" s="17" t="s">
        <v>1133</v>
      </c>
      <c r="D138" s="12" t="s">
        <v>356</v>
      </c>
      <c r="E138" s="13">
        <v>24</v>
      </c>
      <c r="F138" s="28">
        <v>1000</v>
      </c>
      <c r="G138" s="11"/>
      <c r="H138" s="14" t="s">
        <v>999</v>
      </c>
      <c r="I138" s="15" t="s">
        <v>110</v>
      </c>
      <c r="M138" s="16"/>
    </row>
    <row r="139" spans="1:13" x14ac:dyDescent="0.4">
      <c r="A139" s="10" t="s">
        <v>318</v>
      </c>
      <c r="B139" s="11" t="s">
        <v>357</v>
      </c>
      <c r="C139" s="17" t="s">
        <v>1134</v>
      </c>
      <c r="D139" s="12" t="s">
        <v>358</v>
      </c>
      <c r="E139" s="13">
        <v>24</v>
      </c>
      <c r="F139" s="28">
        <v>1000</v>
      </c>
      <c r="G139" s="11"/>
      <c r="H139" s="14" t="s">
        <v>999</v>
      </c>
      <c r="I139" s="15" t="s">
        <v>146</v>
      </c>
      <c r="M139" s="16"/>
    </row>
    <row r="140" spans="1:13" x14ac:dyDescent="0.4">
      <c r="A140" s="10" t="s">
        <v>318</v>
      </c>
      <c r="B140" s="11" t="s">
        <v>359</v>
      </c>
      <c r="C140" s="17" t="s">
        <v>1135</v>
      </c>
      <c r="D140" s="12" t="s">
        <v>360</v>
      </c>
      <c r="E140" s="13">
        <v>24</v>
      </c>
      <c r="F140" s="28">
        <v>1000</v>
      </c>
      <c r="G140" s="11"/>
      <c r="H140" s="14" t="s">
        <v>999</v>
      </c>
      <c r="I140" s="15" t="s">
        <v>361</v>
      </c>
      <c r="M140" s="16"/>
    </row>
    <row r="141" spans="1:13" x14ac:dyDescent="0.4">
      <c r="A141" s="10" t="s">
        <v>318</v>
      </c>
      <c r="B141" s="11" t="s">
        <v>362</v>
      </c>
      <c r="C141" s="17" t="s">
        <v>1136</v>
      </c>
      <c r="D141" s="12" t="s">
        <v>363</v>
      </c>
      <c r="E141" s="13">
        <v>24</v>
      </c>
      <c r="F141" s="28">
        <v>1000</v>
      </c>
      <c r="G141" s="11"/>
      <c r="H141" s="14" t="s">
        <v>999</v>
      </c>
      <c r="I141" s="15" t="s">
        <v>364</v>
      </c>
      <c r="M141" s="16"/>
    </row>
    <row r="142" spans="1:13" x14ac:dyDescent="0.4">
      <c r="A142" s="10" t="s">
        <v>318</v>
      </c>
      <c r="B142" s="11" t="s">
        <v>365</v>
      </c>
      <c r="C142" s="17" t="s">
        <v>1137</v>
      </c>
      <c r="D142" s="12" t="s">
        <v>366</v>
      </c>
      <c r="E142" s="13">
        <v>24</v>
      </c>
      <c r="F142" s="28">
        <v>1000</v>
      </c>
      <c r="G142" s="11"/>
      <c r="H142" s="14" t="s">
        <v>999</v>
      </c>
      <c r="I142" s="15" t="s">
        <v>367</v>
      </c>
      <c r="M142" s="16"/>
    </row>
    <row r="143" spans="1:13" x14ac:dyDescent="0.4">
      <c r="A143" s="10" t="s">
        <v>318</v>
      </c>
      <c r="B143" s="11" t="s">
        <v>368</v>
      </c>
      <c r="C143" s="17" t="s">
        <v>1138</v>
      </c>
      <c r="D143" s="12" t="s">
        <v>369</v>
      </c>
      <c r="E143" s="13">
        <v>24</v>
      </c>
      <c r="F143" s="28">
        <v>1000</v>
      </c>
      <c r="G143" s="11"/>
      <c r="H143" s="14" t="s">
        <v>999</v>
      </c>
      <c r="I143" s="15" t="s">
        <v>81</v>
      </c>
      <c r="M143" s="16"/>
    </row>
    <row r="144" spans="1:13" x14ac:dyDescent="0.4">
      <c r="A144" s="10" t="s">
        <v>318</v>
      </c>
      <c r="B144" s="11" t="s">
        <v>370</v>
      </c>
      <c r="C144" s="17" t="s">
        <v>1139</v>
      </c>
      <c r="D144" s="12" t="s">
        <v>371</v>
      </c>
      <c r="E144" s="13">
        <v>24</v>
      </c>
      <c r="F144" s="28">
        <v>1000</v>
      </c>
      <c r="G144" s="11"/>
      <c r="H144" s="14" t="s">
        <v>999</v>
      </c>
      <c r="I144" s="15" t="s">
        <v>372</v>
      </c>
      <c r="M144" s="16"/>
    </row>
    <row r="145" spans="1:13" x14ac:dyDescent="0.4">
      <c r="A145" s="10" t="s">
        <v>318</v>
      </c>
      <c r="B145" s="11" t="s">
        <v>373</v>
      </c>
      <c r="C145" s="17" t="s">
        <v>1140</v>
      </c>
      <c r="D145" s="12" t="s">
        <v>374</v>
      </c>
      <c r="E145" s="13">
        <v>24</v>
      </c>
      <c r="F145" s="28">
        <v>1000</v>
      </c>
      <c r="G145" s="11"/>
      <c r="H145" s="14" t="s">
        <v>999</v>
      </c>
      <c r="I145" s="15">
        <v>45647</v>
      </c>
      <c r="M145" s="16"/>
    </row>
    <row r="146" spans="1:13" x14ac:dyDescent="0.4">
      <c r="A146" s="10" t="s">
        <v>318</v>
      </c>
      <c r="B146" s="11" t="s">
        <v>375</v>
      </c>
      <c r="C146" s="17" t="s">
        <v>1141</v>
      </c>
      <c r="D146" s="12" t="s">
        <v>376</v>
      </c>
      <c r="E146" s="13">
        <v>24</v>
      </c>
      <c r="F146" s="28">
        <v>1000</v>
      </c>
      <c r="G146" s="11"/>
      <c r="H146" s="14" t="s">
        <v>999</v>
      </c>
      <c r="I146" s="15">
        <v>45731</v>
      </c>
      <c r="M146" s="16"/>
    </row>
    <row r="147" spans="1:13" x14ac:dyDescent="0.4">
      <c r="A147" s="10" t="s">
        <v>318</v>
      </c>
      <c r="B147" s="11" t="s">
        <v>377</v>
      </c>
      <c r="C147" s="17" t="s">
        <v>1142</v>
      </c>
      <c r="D147" s="12" t="s">
        <v>378</v>
      </c>
      <c r="E147" s="13">
        <v>24</v>
      </c>
      <c r="F147" s="28">
        <v>1000</v>
      </c>
      <c r="G147" s="11"/>
      <c r="H147" s="14" t="s">
        <v>999</v>
      </c>
      <c r="I147" s="15">
        <v>45829</v>
      </c>
      <c r="M147" s="16"/>
    </row>
    <row r="148" spans="1:13" x14ac:dyDescent="0.4">
      <c r="A148" s="10" t="s">
        <v>318</v>
      </c>
      <c r="B148" s="11" t="s">
        <v>379</v>
      </c>
      <c r="C148" s="17" t="s">
        <v>1143</v>
      </c>
      <c r="D148" s="12" t="s">
        <v>380</v>
      </c>
      <c r="E148" s="13">
        <v>24</v>
      </c>
      <c r="F148" s="28">
        <v>1000</v>
      </c>
      <c r="G148" s="11"/>
      <c r="H148" s="14" t="s">
        <v>999</v>
      </c>
      <c r="I148" s="15" t="s">
        <v>381</v>
      </c>
      <c r="M148" s="16"/>
    </row>
    <row r="149" spans="1:13" x14ac:dyDescent="0.4">
      <c r="A149" s="10" t="s">
        <v>318</v>
      </c>
      <c r="B149" s="11" t="s">
        <v>382</v>
      </c>
      <c r="C149" s="17" t="s">
        <v>1144</v>
      </c>
      <c r="D149" s="12" t="s">
        <v>383</v>
      </c>
      <c r="E149" s="13">
        <v>24</v>
      </c>
      <c r="F149" s="28">
        <v>1000</v>
      </c>
      <c r="G149" s="11"/>
      <c r="H149" s="14" t="s">
        <v>999</v>
      </c>
      <c r="I149" s="15" t="s">
        <v>381</v>
      </c>
      <c r="M149" s="16"/>
    </row>
    <row r="150" spans="1:13" x14ac:dyDescent="0.4">
      <c r="A150" s="10" t="s">
        <v>318</v>
      </c>
      <c r="B150" s="11" t="s">
        <v>384</v>
      </c>
      <c r="C150" s="17" t="s">
        <v>1145</v>
      </c>
      <c r="D150" s="17" t="s">
        <v>385</v>
      </c>
      <c r="E150" s="11">
        <v>24</v>
      </c>
      <c r="F150" s="28">
        <v>1000</v>
      </c>
      <c r="G150" s="11"/>
      <c r="H150" s="14" t="s">
        <v>999</v>
      </c>
      <c r="I150" s="15" t="s">
        <v>107</v>
      </c>
      <c r="M150" s="16"/>
    </row>
    <row r="151" spans="1:13" x14ac:dyDescent="0.4">
      <c r="A151" s="10" t="s">
        <v>318</v>
      </c>
      <c r="B151" s="11" t="s">
        <v>386</v>
      </c>
      <c r="C151" s="17" t="s">
        <v>1146</v>
      </c>
      <c r="D151" s="17" t="s">
        <v>387</v>
      </c>
      <c r="E151" s="11">
        <v>24</v>
      </c>
      <c r="F151" s="28">
        <v>1000</v>
      </c>
      <c r="G151" s="11"/>
      <c r="H151" s="14" t="s">
        <v>999</v>
      </c>
      <c r="I151" s="15" t="s">
        <v>388</v>
      </c>
      <c r="M151" s="16"/>
    </row>
    <row r="152" spans="1:13" x14ac:dyDescent="0.4">
      <c r="A152" s="10" t="s">
        <v>318</v>
      </c>
      <c r="B152" s="11" t="s">
        <v>389</v>
      </c>
      <c r="C152" s="17" t="s">
        <v>1147</v>
      </c>
      <c r="D152" s="17" t="s">
        <v>390</v>
      </c>
      <c r="E152" s="11">
        <v>24</v>
      </c>
      <c r="F152" s="28">
        <v>1000</v>
      </c>
      <c r="G152" s="11"/>
      <c r="H152" s="14" t="s">
        <v>999</v>
      </c>
      <c r="I152" s="15">
        <v>45458</v>
      </c>
      <c r="M152" s="16"/>
    </row>
    <row r="153" spans="1:13" x14ac:dyDescent="0.4">
      <c r="A153" s="10" t="s">
        <v>318</v>
      </c>
      <c r="B153" s="11" t="s">
        <v>391</v>
      </c>
      <c r="C153" s="17" t="s">
        <v>1148</v>
      </c>
      <c r="D153" s="17" t="s">
        <v>392</v>
      </c>
      <c r="E153" s="11">
        <v>24</v>
      </c>
      <c r="F153" s="28">
        <v>1000</v>
      </c>
      <c r="G153" s="11"/>
      <c r="H153" s="14" t="s">
        <v>999</v>
      </c>
      <c r="I153" s="15">
        <v>45556</v>
      </c>
      <c r="M153" s="16"/>
    </row>
    <row r="154" spans="1:13" x14ac:dyDescent="0.4">
      <c r="A154" s="10" t="s">
        <v>393</v>
      </c>
      <c r="B154" s="11" t="s">
        <v>394</v>
      </c>
      <c r="C154" s="17" t="s">
        <v>1149</v>
      </c>
      <c r="D154" s="12" t="s">
        <v>395</v>
      </c>
      <c r="E154" s="13">
        <v>36</v>
      </c>
      <c r="F154" s="28">
        <v>800</v>
      </c>
      <c r="G154" s="11"/>
      <c r="H154" s="14" t="s">
        <v>999</v>
      </c>
      <c r="I154" s="15" t="s">
        <v>210</v>
      </c>
      <c r="M154" s="16"/>
    </row>
    <row r="155" spans="1:13" x14ac:dyDescent="0.4">
      <c r="A155" s="10" t="s">
        <v>393</v>
      </c>
      <c r="B155" s="11" t="s">
        <v>396</v>
      </c>
      <c r="C155" s="17" t="s">
        <v>1150</v>
      </c>
      <c r="D155" s="12" t="s">
        <v>397</v>
      </c>
      <c r="E155" s="13">
        <v>36</v>
      </c>
      <c r="F155" s="28">
        <v>700</v>
      </c>
      <c r="G155" s="11"/>
      <c r="H155" s="14" t="s">
        <v>999</v>
      </c>
      <c r="I155" s="15" t="s">
        <v>184</v>
      </c>
      <c r="M155" s="16"/>
    </row>
    <row r="156" spans="1:13" x14ac:dyDescent="0.4">
      <c r="A156" s="10" t="s">
        <v>393</v>
      </c>
      <c r="B156" s="11" t="s">
        <v>398</v>
      </c>
      <c r="C156" s="17" t="s">
        <v>1151</v>
      </c>
      <c r="D156" s="12" t="s">
        <v>399</v>
      </c>
      <c r="E156" s="13">
        <v>36</v>
      </c>
      <c r="F156" s="28">
        <v>700</v>
      </c>
      <c r="G156" s="11"/>
      <c r="H156" s="14" t="s">
        <v>999</v>
      </c>
      <c r="I156" s="15" t="s">
        <v>54</v>
      </c>
      <c r="M156" s="16"/>
    </row>
    <row r="157" spans="1:13" x14ac:dyDescent="0.4">
      <c r="A157" s="10" t="s">
        <v>393</v>
      </c>
      <c r="B157" s="11" t="s">
        <v>400</v>
      </c>
      <c r="C157" s="17" t="s">
        <v>1152</v>
      </c>
      <c r="D157" s="12" t="s">
        <v>401</v>
      </c>
      <c r="E157" s="13">
        <v>36</v>
      </c>
      <c r="F157" s="28">
        <v>700</v>
      </c>
      <c r="G157" s="11"/>
      <c r="H157" s="14" t="s">
        <v>999</v>
      </c>
      <c r="I157" s="15" t="s">
        <v>402</v>
      </c>
      <c r="M157" s="16"/>
    </row>
    <row r="158" spans="1:13" x14ac:dyDescent="0.4">
      <c r="A158" s="10" t="s">
        <v>393</v>
      </c>
      <c r="B158" s="11" t="s">
        <v>403</v>
      </c>
      <c r="C158" s="17" t="s">
        <v>1153</v>
      </c>
      <c r="D158" s="12" t="s">
        <v>404</v>
      </c>
      <c r="E158" s="13">
        <v>36</v>
      </c>
      <c r="F158" s="28">
        <v>700</v>
      </c>
      <c r="G158" s="11"/>
      <c r="H158" s="14" t="s">
        <v>999</v>
      </c>
      <c r="I158" s="15" t="s">
        <v>81</v>
      </c>
      <c r="M158" s="16"/>
    </row>
    <row r="159" spans="1:13" x14ac:dyDescent="0.4">
      <c r="A159" s="10" t="s">
        <v>393</v>
      </c>
      <c r="B159" s="11" t="s">
        <v>405</v>
      </c>
      <c r="C159" s="17" t="s">
        <v>1154</v>
      </c>
      <c r="D159" s="12" t="s">
        <v>406</v>
      </c>
      <c r="E159" s="13">
        <v>36</v>
      </c>
      <c r="F159" s="28">
        <v>700</v>
      </c>
      <c r="G159" s="11"/>
      <c r="H159" s="14" t="s">
        <v>999</v>
      </c>
      <c r="I159" s="15" t="s">
        <v>407</v>
      </c>
      <c r="M159" s="16"/>
    </row>
    <row r="160" spans="1:13" x14ac:dyDescent="0.4">
      <c r="A160" s="10" t="s">
        <v>393</v>
      </c>
      <c r="B160" s="11" t="s">
        <v>408</v>
      </c>
      <c r="C160" s="17" t="s">
        <v>1155</v>
      </c>
      <c r="D160" s="12" t="s">
        <v>409</v>
      </c>
      <c r="E160" s="13">
        <v>36</v>
      </c>
      <c r="F160" s="28">
        <v>799.99999999999989</v>
      </c>
      <c r="G160" s="11"/>
      <c r="H160" s="14" t="s">
        <v>999</v>
      </c>
      <c r="I160" s="15" t="s">
        <v>89</v>
      </c>
      <c r="M160" s="16"/>
    </row>
    <row r="161" spans="1:13" x14ac:dyDescent="0.4">
      <c r="A161" s="10" t="s">
        <v>393</v>
      </c>
      <c r="B161" s="11" t="s">
        <v>410</v>
      </c>
      <c r="C161" s="17" t="s">
        <v>1156</v>
      </c>
      <c r="D161" s="12" t="s">
        <v>411</v>
      </c>
      <c r="E161" s="13">
        <v>36</v>
      </c>
      <c r="F161" s="28">
        <v>700</v>
      </c>
      <c r="G161" s="11"/>
      <c r="H161" s="14" t="s">
        <v>999</v>
      </c>
      <c r="I161" s="15" t="s">
        <v>107</v>
      </c>
      <c r="M161" s="16"/>
    </row>
    <row r="162" spans="1:13" x14ac:dyDescent="0.4">
      <c r="A162" s="10" t="s">
        <v>393</v>
      </c>
      <c r="B162" s="11" t="s">
        <v>412</v>
      </c>
      <c r="C162" s="17" t="s">
        <v>1157</v>
      </c>
      <c r="D162" s="17" t="s">
        <v>413</v>
      </c>
      <c r="E162" s="13">
        <v>36</v>
      </c>
      <c r="F162" s="28">
        <v>799.99999999999989</v>
      </c>
      <c r="G162" s="11"/>
      <c r="H162" s="14" t="s">
        <v>999</v>
      </c>
      <c r="I162" s="15">
        <v>45647</v>
      </c>
      <c r="M162" s="16"/>
    </row>
    <row r="163" spans="1:13" x14ac:dyDescent="0.4">
      <c r="A163" s="10" t="s">
        <v>393</v>
      </c>
      <c r="B163" s="11" t="s">
        <v>414</v>
      </c>
      <c r="C163" s="17" t="s">
        <v>1158</v>
      </c>
      <c r="D163" s="12" t="s">
        <v>415</v>
      </c>
      <c r="E163" s="13">
        <v>36</v>
      </c>
      <c r="F163" s="28">
        <v>800</v>
      </c>
      <c r="G163" s="11"/>
      <c r="H163" s="14" t="s">
        <v>999</v>
      </c>
      <c r="I163" s="15">
        <v>45703</v>
      </c>
      <c r="M163" s="16"/>
    </row>
    <row r="164" spans="1:13" x14ac:dyDescent="0.4">
      <c r="A164" s="10" t="s">
        <v>393</v>
      </c>
      <c r="B164" s="11" t="s">
        <v>416</v>
      </c>
      <c r="C164" s="17" t="s">
        <v>1159</v>
      </c>
      <c r="D164" s="12" t="s">
        <v>417</v>
      </c>
      <c r="E164" s="13">
        <v>36</v>
      </c>
      <c r="F164" s="28">
        <v>800</v>
      </c>
      <c r="G164" s="11"/>
      <c r="H164" s="14" t="s">
        <v>999</v>
      </c>
      <c r="I164" s="15" t="s">
        <v>418</v>
      </c>
      <c r="M164" s="16"/>
    </row>
    <row r="165" spans="1:13" x14ac:dyDescent="0.4">
      <c r="A165" s="10" t="s">
        <v>393</v>
      </c>
      <c r="B165" s="11" t="s">
        <v>419</v>
      </c>
      <c r="C165" s="17" t="s">
        <v>1160</v>
      </c>
      <c r="D165" s="17" t="s">
        <v>420</v>
      </c>
      <c r="E165" s="13">
        <v>36</v>
      </c>
      <c r="F165" s="28">
        <v>799.99999999999989</v>
      </c>
      <c r="G165" s="11"/>
      <c r="H165" s="14" t="s">
        <v>999</v>
      </c>
      <c r="I165" s="15">
        <v>45556</v>
      </c>
      <c r="M165" s="16"/>
    </row>
    <row r="166" spans="1:13" x14ac:dyDescent="0.4">
      <c r="A166" s="10" t="s">
        <v>393</v>
      </c>
      <c r="B166" s="11" t="s">
        <v>421</v>
      </c>
      <c r="C166" s="17" t="s">
        <v>1161</v>
      </c>
      <c r="D166" s="12" t="s">
        <v>422</v>
      </c>
      <c r="E166" s="13">
        <v>36</v>
      </c>
      <c r="F166" s="28">
        <v>700</v>
      </c>
      <c r="G166" s="11"/>
      <c r="H166" s="14" t="s">
        <v>999</v>
      </c>
      <c r="I166" s="15" t="s">
        <v>364</v>
      </c>
      <c r="M166" s="16"/>
    </row>
    <row r="167" spans="1:13" x14ac:dyDescent="0.4">
      <c r="A167" s="10" t="s">
        <v>393</v>
      </c>
      <c r="B167" s="11" t="s">
        <v>423</v>
      </c>
      <c r="C167" s="17" t="s">
        <v>1162</v>
      </c>
      <c r="D167" s="12" t="s">
        <v>424</v>
      </c>
      <c r="E167" s="13">
        <v>36</v>
      </c>
      <c r="F167" s="28">
        <v>700</v>
      </c>
      <c r="G167" s="11"/>
      <c r="H167" s="14" t="s">
        <v>999</v>
      </c>
      <c r="I167" s="15" t="s">
        <v>425</v>
      </c>
      <c r="M167" s="16"/>
    </row>
    <row r="168" spans="1:13" x14ac:dyDescent="0.4">
      <c r="A168" s="10" t="s">
        <v>393</v>
      </c>
      <c r="B168" s="11" t="s">
        <v>426</v>
      </c>
      <c r="C168" s="17" t="s">
        <v>1163</v>
      </c>
      <c r="D168" s="12" t="s">
        <v>427</v>
      </c>
      <c r="E168" s="13">
        <v>36</v>
      </c>
      <c r="F168" s="28">
        <v>700</v>
      </c>
      <c r="G168" s="11"/>
      <c r="H168" s="14" t="s">
        <v>999</v>
      </c>
      <c r="I168" s="15" t="s">
        <v>428</v>
      </c>
      <c r="M168" s="16"/>
    </row>
    <row r="169" spans="1:13" x14ac:dyDescent="0.4">
      <c r="A169" s="10" t="s">
        <v>393</v>
      </c>
      <c r="B169" s="11" t="s">
        <v>429</v>
      </c>
      <c r="C169" s="17" t="s">
        <v>1164</v>
      </c>
      <c r="D169" s="12" t="s">
        <v>430</v>
      </c>
      <c r="E169" s="13">
        <v>36</v>
      </c>
      <c r="F169" s="28">
        <v>700</v>
      </c>
      <c r="G169" s="11"/>
      <c r="H169" s="14" t="s">
        <v>999</v>
      </c>
      <c r="I169" s="15" t="s">
        <v>39</v>
      </c>
      <c r="M169" s="16"/>
    </row>
    <row r="170" spans="1:13" x14ac:dyDescent="0.4">
      <c r="A170" s="10" t="s">
        <v>393</v>
      </c>
      <c r="B170" s="11" t="s">
        <v>431</v>
      </c>
      <c r="C170" s="17" t="s">
        <v>1165</v>
      </c>
      <c r="D170" s="12" t="s">
        <v>432</v>
      </c>
      <c r="E170" s="13">
        <v>36</v>
      </c>
      <c r="F170" s="28">
        <v>700</v>
      </c>
      <c r="G170" s="11"/>
      <c r="H170" s="14" t="s">
        <v>999</v>
      </c>
      <c r="I170" s="15" t="s">
        <v>433</v>
      </c>
      <c r="M170" s="16"/>
    </row>
    <row r="171" spans="1:13" x14ac:dyDescent="0.4">
      <c r="A171" s="10" t="s">
        <v>393</v>
      </c>
      <c r="B171" s="11" t="s">
        <v>434</v>
      </c>
      <c r="C171" s="17" t="s">
        <v>1166</v>
      </c>
      <c r="D171" s="12" t="s">
        <v>435</v>
      </c>
      <c r="E171" s="13">
        <v>36</v>
      </c>
      <c r="F171" s="28">
        <v>799.99999999999989</v>
      </c>
      <c r="G171" s="11"/>
      <c r="H171" s="14" t="s">
        <v>999</v>
      </c>
      <c r="I171" s="15" t="s">
        <v>218</v>
      </c>
      <c r="M171" s="16"/>
    </row>
    <row r="172" spans="1:13" x14ac:dyDescent="0.4">
      <c r="A172" s="10" t="s">
        <v>393</v>
      </c>
      <c r="B172" s="11" t="s">
        <v>436</v>
      </c>
      <c r="C172" s="17" t="s">
        <v>1167</v>
      </c>
      <c r="D172" s="12" t="s">
        <v>437</v>
      </c>
      <c r="E172" s="13">
        <v>36</v>
      </c>
      <c r="F172" s="28">
        <v>800</v>
      </c>
      <c r="G172" s="11"/>
      <c r="H172" s="14" t="s">
        <v>999</v>
      </c>
      <c r="I172" s="15" t="s">
        <v>438</v>
      </c>
      <c r="M172" s="16"/>
    </row>
    <row r="173" spans="1:13" x14ac:dyDescent="0.4">
      <c r="A173" s="10" t="s">
        <v>393</v>
      </c>
      <c r="B173" s="11" t="s">
        <v>439</v>
      </c>
      <c r="C173" s="17" t="s">
        <v>1168</v>
      </c>
      <c r="D173" s="12" t="s">
        <v>440</v>
      </c>
      <c r="E173" s="13">
        <v>24</v>
      </c>
      <c r="F173" s="28">
        <v>1000</v>
      </c>
      <c r="G173" s="11"/>
      <c r="H173" s="14" t="s">
        <v>999</v>
      </c>
      <c r="I173" s="15" t="s">
        <v>36</v>
      </c>
      <c r="M173" s="16"/>
    </row>
    <row r="174" spans="1:13" x14ac:dyDescent="0.4">
      <c r="A174" s="10" t="s">
        <v>393</v>
      </c>
      <c r="B174" s="11" t="s">
        <v>441</v>
      </c>
      <c r="C174" s="17" t="s">
        <v>1169</v>
      </c>
      <c r="D174" s="12" t="s">
        <v>442</v>
      </c>
      <c r="E174" s="13">
        <v>24</v>
      </c>
      <c r="F174" s="28">
        <v>1000</v>
      </c>
      <c r="G174" s="11"/>
      <c r="H174" s="14" t="s">
        <v>999</v>
      </c>
      <c r="I174" s="15" t="s">
        <v>36</v>
      </c>
      <c r="M174" s="16"/>
    </row>
    <row r="175" spans="1:13" x14ac:dyDescent="0.4">
      <c r="A175" s="10" t="s">
        <v>393</v>
      </c>
      <c r="B175" s="11" t="s">
        <v>443</v>
      </c>
      <c r="C175" s="17" t="s">
        <v>1170</v>
      </c>
      <c r="D175" s="12" t="s">
        <v>444</v>
      </c>
      <c r="E175" s="13">
        <v>24</v>
      </c>
      <c r="F175" s="28">
        <v>900</v>
      </c>
      <c r="G175" s="11"/>
      <c r="H175" s="14" t="s">
        <v>999</v>
      </c>
      <c r="I175" s="15" t="s">
        <v>36</v>
      </c>
      <c r="M175" s="16"/>
    </row>
    <row r="176" spans="1:13" x14ac:dyDescent="0.4">
      <c r="A176" s="10" t="s">
        <v>393</v>
      </c>
      <c r="B176" s="11" t="s">
        <v>445</v>
      </c>
      <c r="C176" s="17" t="s">
        <v>1171</v>
      </c>
      <c r="D176" s="12" t="s">
        <v>446</v>
      </c>
      <c r="E176" s="13">
        <v>24</v>
      </c>
      <c r="F176" s="28">
        <v>900</v>
      </c>
      <c r="G176" s="11"/>
      <c r="H176" s="14" t="s">
        <v>999</v>
      </c>
      <c r="I176" s="15" t="s">
        <v>81</v>
      </c>
      <c r="M176" s="16"/>
    </row>
    <row r="177" spans="1:13" x14ac:dyDescent="0.4">
      <c r="A177" s="10" t="s">
        <v>393</v>
      </c>
      <c r="B177" s="11" t="s">
        <v>447</v>
      </c>
      <c r="C177" s="17" t="s">
        <v>1172</v>
      </c>
      <c r="D177" s="12" t="s">
        <v>448</v>
      </c>
      <c r="E177" s="13">
        <v>24</v>
      </c>
      <c r="F177" s="28">
        <v>1000</v>
      </c>
      <c r="G177" s="11"/>
      <c r="H177" s="14" t="s">
        <v>999</v>
      </c>
      <c r="I177" s="15" t="s">
        <v>438</v>
      </c>
      <c r="M177" s="16"/>
    </row>
    <row r="178" spans="1:13" x14ac:dyDescent="0.4">
      <c r="A178" s="10" t="s">
        <v>393</v>
      </c>
      <c r="B178" s="11" t="s">
        <v>449</v>
      </c>
      <c r="C178" s="17" t="s">
        <v>1173</v>
      </c>
      <c r="D178" s="12" t="s">
        <v>450</v>
      </c>
      <c r="E178" s="13">
        <v>24</v>
      </c>
      <c r="F178" s="28">
        <v>900</v>
      </c>
      <c r="G178" s="11"/>
      <c r="H178" s="14" t="s">
        <v>999</v>
      </c>
      <c r="I178" s="15" t="s">
        <v>438</v>
      </c>
      <c r="M178" s="16"/>
    </row>
    <row r="179" spans="1:13" x14ac:dyDescent="0.4">
      <c r="A179" s="10" t="s">
        <v>393</v>
      </c>
      <c r="B179" s="11" t="s">
        <v>451</v>
      </c>
      <c r="C179" s="17" t="s">
        <v>1174</v>
      </c>
      <c r="D179" s="17" t="s">
        <v>452</v>
      </c>
      <c r="E179" s="11">
        <v>24</v>
      </c>
      <c r="F179" s="28">
        <v>900</v>
      </c>
      <c r="G179" s="11"/>
      <c r="H179" s="14" t="s">
        <v>999</v>
      </c>
      <c r="I179" s="15" t="s">
        <v>73</v>
      </c>
      <c r="M179" s="16"/>
    </row>
    <row r="180" spans="1:13" x14ac:dyDescent="0.4">
      <c r="A180" s="10" t="s">
        <v>393</v>
      </c>
      <c r="B180" s="11" t="s">
        <v>453</v>
      </c>
      <c r="C180" s="17" t="s">
        <v>1175</v>
      </c>
      <c r="D180" s="17" t="s">
        <v>454</v>
      </c>
      <c r="E180" s="11">
        <v>24</v>
      </c>
      <c r="F180" s="28">
        <v>1000</v>
      </c>
      <c r="G180" s="11"/>
      <c r="H180" s="14" t="s">
        <v>999</v>
      </c>
      <c r="I180" s="15" t="s">
        <v>84</v>
      </c>
      <c r="M180" s="16"/>
    </row>
    <row r="181" spans="1:13" x14ac:dyDescent="0.4">
      <c r="A181" s="10" t="s">
        <v>393</v>
      </c>
      <c r="B181" s="11" t="s">
        <v>455</v>
      </c>
      <c r="C181" s="17" t="s">
        <v>1176</v>
      </c>
      <c r="D181" s="17" t="s">
        <v>456</v>
      </c>
      <c r="E181" s="11">
        <v>24</v>
      </c>
      <c r="F181" s="28">
        <v>900</v>
      </c>
      <c r="G181" s="11"/>
      <c r="H181" s="14" t="s">
        <v>999</v>
      </c>
      <c r="I181" s="15">
        <v>45486</v>
      </c>
      <c r="M181" s="16"/>
    </row>
    <row r="182" spans="1:13" x14ac:dyDescent="0.4">
      <c r="A182" s="10" t="s">
        <v>393</v>
      </c>
      <c r="B182" s="11" t="s">
        <v>457</v>
      </c>
      <c r="C182" s="17" t="s">
        <v>1177</v>
      </c>
      <c r="D182" s="17" t="s">
        <v>458</v>
      </c>
      <c r="E182" s="11">
        <v>24</v>
      </c>
      <c r="F182" s="28">
        <v>1000</v>
      </c>
      <c r="G182" s="11"/>
      <c r="H182" s="14" t="s">
        <v>999</v>
      </c>
      <c r="I182" s="15">
        <v>45647</v>
      </c>
      <c r="M182" s="16"/>
    </row>
    <row r="183" spans="1:13" x14ac:dyDescent="0.4">
      <c r="A183" s="10" t="s">
        <v>393</v>
      </c>
      <c r="B183" s="11" t="s">
        <v>459</v>
      </c>
      <c r="C183" s="17" t="s">
        <v>1178</v>
      </c>
      <c r="D183" s="17" t="s">
        <v>460</v>
      </c>
      <c r="E183" s="11">
        <v>24</v>
      </c>
      <c r="F183" s="28">
        <v>900</v>
      </c>
      <c r="G183" s="11"/>
      <c r="H183" s="14" t="s">
        <v>999</v>
      </c>
      <c r="I183" s="15">
        <v>45731</v>
      </c>
      <c r="M183" s="16"/>
    </row>
    <row r="184" spans="1:13" x14ac:dyDescent="0.4">
      <c r="A184" s="10" t="s">
        <v>393</v>
      </c>
      <c r="B184" s="11" t="s">
        <v>461</v>
      </c>
      <c r="C184" s="17" t="s">
        <v>1179</v>
      </c>
      <c r="D184" s="17" t="s">
        <v>462</v>
      </c>
      <c r="E184" s="11">
        <v>24</v>
      </c>
      <c r="F184" s="28">
        <v>1000</v>
      </c>
      <c r="G184" s="11"/>
      <c r="H184" s="14" t="s">
        <v>999</v>
      </c>
      <c r="I184" s="15">
        <v>45794</v>
      </c>
      <c r="M184" s="16"/>
    </row>
    <row r="185" spans="1:13" x14ac:dyDescent="0.4">
      <c r="A185" s="10" t="s">
        <v>393</v>
      </c>
      <c r="B185" s="11" t="s">
        <v>463</v>
      </c>
      <c r="C185" s="17" t="s">
        <v>1180</v>
      </c>
      <c r="D185" s="17" t="s">
        <v>464</v>
      </c>
      <c r="E185" s="11">
        <v>36</v>
      </c>
      <c r="F185" s="28">
        <v>800</v>
      </c>
      <c r="G185" s="11"/>
      <c r="H185" s="14" t="s">
        <v>999</v>
      </c>
      <c r="I185" s="15">
        <v>45766</v>
      </c>
      <c r="M185" s="16"/>
    </row>
    <row r="186" spans="1:13" x14ac:dyDescent="0.4">
      <c r="A186" s="10" t="s">
        <v>393</v>
      </c>
      <c r="B186" s="11" t="s">
        <v>465</v>
      </c>
      <c r="C186" s="17" t="s">
        <v>1181</v>
      </c>
      <c r="D186" s="17" t="s">
        <v>466</v>
      </c>
      <c r="E186" s="11">
        <v>36</v>
      </c>
      <c r="F186" s="28">
        <v>800</v>
      </c>
      <c r="G186" s="11"/>
      <c r="H186" s="14" t="s">
        <v>999</v>
      </c>
      <c r="I186" s="15">
        <v>45766</v>
      </c>
      <c r="M186" s="16"/>
    </row>
    <row r="187" spans="1:13" x14ac:dyDescent="0.4">
      <c r="A187" s="10" t="s">
        <v>393</v>
      </c>
      <c r="B187" s="11" t="s">
        <v>467</v>
      </c>
      <c r="C187" s="17" t="s">
        <v>1182</v>
      </c>
      <c r="D187" s="17" t="s">
        <v>468</v>
      </c>
      <c r="E187" s="11">
        <v>36</v>
      </c>
      <c r="F187" s="28">
        <v>800</v>
      </c>
      <c r="G187" s="11"/>
      <c r="H187" s="14" t="s">
        <v>999</v>
      </c>
      <c r="I187" s="15">
        <v>45766</v>
      </c>
      <c r="M187" s="16"/>
    </row>
    <row r="188" spans="1:13" x14ac:dyDescent="0.4">
      <c r="A188" s="10" t="s">
        <v>393</v>
      </c>
      <c r="B188" s="11" t="s">
        <v>469</v>
      </c>
      <c r="C188" s="17" t="s">
        <v>1183</v>
      </c>
      <c r="D188" s="17" t="s">
        <v>470</v>
      </c>
      <c r="E188" s="11">
        <v>36</v>
      </c>
      <c r="F188" s="28">
        <v>800</v>
      </c>
      <c r="G188" s="11"/>
      <c r="H188" s="14" t="s">
        <v>999</v>
      </c>
      <c r="I188" s="15">
        <v>45766</v>
      </c>
    </row>
    <row r="189" spans="1:13" x14ac:dyDescent="0.4">
      <c r="A189" s="10" t="s">
        <v>393</v>
      </c>
      <c r="B189" s="11" t="s">
        <v>471</v>
      </c>
      <c r="C189" s="17" t="s">
        <v>1184</v>
      </c>
      <c r="D189" s="17" t="s">
        <v>472</v>
      </c>
      <c r="E189" s="11">
        <v>24</v>
      </c>
      <c r="F189" s="28">
        <v>1200</v>
      </c>
      <c r="G189" s="11"/>
      <c r="H189" s="14" t="s">
        <v>999</v>
      </c>
      <c r="I189" s="15">
        <v>45794</v>
      </c>
    </row>
    <row r="190" spans="1:13" x14ac:dyDescent="0.4">
      <c r="A190" s="10" t="s">
        <v>393</v>
      </c>
      <c r="B190" s="11" t="s">
        <v>473</v>
      </c>
      <c r="C190" s="17" t="s">
        <v>1185</v>
      </c>
      <c r="D190" s="17" t="s">
        <v>474</v>
      </c>
      <c r="E190" s="11">
        <v>24</v>
      </c>
      <c r="F190" s="28">
        <v>1200</v>
      </c>
      <c r="G190" s="11"/>
      <c r="H190" s="14" t="s">
        <v>999</v>
      </c>
      <c r="I190" s="15">
        <v>45794</v>
      </c>
    </row>
    <row r="191" spans="1:13" x14ac:dyDescent="0.4">
      <c r="A191" s="10" t="s">
        <v>393</v>
      </c>
      <c r="B191" s="11" t="s">
        <v>475</v>
      </c>
      <c r="C191" s="17" t="s">
        <v>1186</v>
      </c>
      <c r="D191" s="17" t="s">
        <v>476</v>
      </c>
      <c r="E191" s="11">
        <v>36</v>
      </c>
      <c r="F191" s="28">
        <v>800</v>
      </c>
      <c r="G191" s="11"/>
      <c r="H191" s="14" t="s">
        <v>999</v>
      </c>
      <c r="I191" s="15">
        <v>45864</v>
      </c>
    </row>
    <row r="192" spans="1:13" ht="17.25" thickBot="1" x14ac:dyDescent="0.45">
      <c r="A192" s="18" t="s">
        <v>477</v>
      </c>
      <c r="B192" s="19" t="s">
        <v>478</v>
      </c>
      <c r="C192" s="20" t="s">
        <v>479</v>
      </c>
      <c r="D192" s="20" t="s">
        <v>479</v>
      </c>
      <c r="E192" s="19">
        <v>36</v>
      </c>
      <c r="F192" s="29">
        <v>1200</v>
      </c>
      <c r="G192" s="19"/>
      <c r="H192" s="14" t="s">
        <v>999</v>
      </c>
      <c r="I192" s="22">
        <v>45857</v>
      </c>
    </row>
    <row r="193" spans="1:11" s="23" customFormat="1" x14ac:dyDescent="0.4">
      <c r="A193" s="10" t="s">
        <v>480</v>
      </c>
      <c r="B193" s="11" t="s">
        <v>481</v>
      </c>
      <c r="C193" s="17" t="s">
        <v>1187</v>
      </c>
      <c r="D193" s="17" t="s">
        <v>482</v>
      </c>
      <c r="E193" s="11">
        <v>24</v>
      </c>
      <c r="F193" s="27">
        <v>979.99999999999989</v>
      </c>
      <c r="G193" s="11"/>
      <c r="H193" s="14" t="s">
        <v>999</v>
      </c>
      <c r="I193" s="15" t="s">
        <v>483</v>
      </c>
      <c r="K193" s="24"/>
    </row>
    <row r="194" spans="1:11" s="23" customFormat="1" x14ac:dyDescent="0.4">
      <c r="A194" s="10" t="s">
        <v>480</v>
      </c>
      <c r="B194" s="11" t="s">
        <v>484</v>
      </c>
      <c r="C194" s="17" t="s">
        <v>1188</v>
      </c>
      <c r="D194" s="17" t="s">
        <v>485</v>
      </c>
      <c r="E194" s="11">
        <v>24</v>
      </c>
      <c r="F194" s="28">
        <v>899.99999999999989</v>
      </c>
      <c r="G194" s="11"/>
      <c r="H194" s="14" t="s">
        <v>999</v>
      </c>
      <c r="I194" s="15" t="s">
        <v>73</v>
      </c>
      <c r="K194" s="24"/>
    </row>
    <row r="195" spans="1:11" s="23" customFormat="1" x14ac:dyDescent="0.4">
      <c r="A195" s="10" t="s">
        <v>480</v>
      </c>
      <c r="B195" s="11" t="s">
        <v>486</v>
      </c>
      <c r="C195" s="17" t="s">
        <v>1189</v>
      </c>
      <c r="D195" s="17" t="s">
        <v>487</v>
      </c>
      <c r="E195" s="11">
        <v>24</v>
      </c>
      <c r="F195" s="28">
        <v>979.99999999999989</v>
      </c>
      <c r="G195" s="11"/>
      <c r="H195" s="14" t="s">
        <v>999</v>
      </c>
      <c r="I195" s="15" t="s">
        <v>488</v>
      </c>
      <c r="K195" s="24"/>
    </row>
    <row r="196" spans="1:11" s="23" customFormat="1" x14ac:dyDescent="0.4">
      <c r="A196" s="10" t="s">
        <v>480</v>
      </c>
      <c r="B196" s="11" t="s">
        <v>489</v>
      </c>
      <c r="C196" s="17" t="s">
        <v>1190</v>
      </c>
      <c r="D196" s="17" t="s">
        <v>490</v>
      </c>
      <c r="E196" s="11">
        <v>24</v>
      </c>
      <c r="F196" s="28">
        <v>899.99999999999989</v>
      </c>
      <c r="G196" s="11"/>
      <c r="H196" s="14" t="s">
        <v>999</v>
      </c>
      <c r="I196" s="15" t="s">
        <v>201</v>
      </c>
      <c r="K196" s="24"/>
    </row>
    <row r="197" spans="1:11" s="23" customFormat="1" x14ac:dyDescent="0.4">
      <c r="A197" s="10" t="s">
        <v>480</v>
      </c>
      <c r="B197" s="11" t="s">
        <v>491</v>
      </c>
      <c r="C197" s="17" t="s">
        <v>1191</v>
      </c>
      <c r="D197" s="17" t="s">
        <v>492</v>
      </c>
      <c r="E197" s="11">
        <v>24</v>
      </c>
      <c r="F197" s="28">
        <v>899.99999999999989</v>
      </c>
      <c r="G197" s="11"/>
      <c r="H197" s="14" t="s">
        <v>999</v>
      </c>
      <c r="I197" s="15" t="s">
        <v>438</v>
      </c>
      <c r="K197" s="24"/>
    </row>
    <row r="198" spans="1:11" s="23" customFormat="1" x14ac:dyDescent="0.4">
      <c r="A198" s="10" t="s">
        <v>480</v>
      </c>
      <c r="B198" s="11" t="s">
        <v>493</v>
      </c>
      <c r="C198" s="17" t="s">
        <v>1192</v>
      </c>
      <c r="D198" s="17" t="s">
        <v>494</v>
      </c>
      <c r="E198" s="11">
        <v>24</v>
      </c>
      <c r="F198" s="28">
        <v>900</v>
      </c>
      <c r="G198" s="11"/>
      <c r="H198" s="14" t="s">
        <v>999</v>
      </c>
      <c r="I198" s="15">
        <v>45794</v>
      </c>
      <c r="K198" s="24"/>
    </row>
    <row r="199" spans="1:11" s="23" customFormat="1" x14ac:dyDescent="0.4">
      <c r="A199" s="10" t="s">
        <v>480</v>
      </c>
      <c r="B199" s="11" t="s">
        <v>495</v>
      </c>
      <c r="C199" s="17" t="s">
        <v>1193</v>
      </c>
      <c r="D199" s="17" t="s">
        <v>496</v>
      </c>
      <c r="E199" s="11">
        <v>24</v>
      </c>
      <c r="F199" s="28">
        <v>979.99999999999989</v>
      </c>
      <c r="G199" s="11"/>
      <c r="H199" s="14" t="s">
        <v>999</v>
      </c>
      <c r="I199" s="15" t="s">
        <v>218</v>
      </c>
      <c r="K199" s="24"/>
    </row>
    <row r="200" spans="1:11" s="23" customFormat="1" x14ac:dyDescent="0.4">
      <c r="A200" s="10" t="s">
        <v>480</v>
      </c>
      <c r="B200" s="11" t="s">
        <v>497</v>
      </c>
      <c r="C200" s="17" t="s">
        <v>1194</v>
      </c>
      <c r="D200" s="17" t="s">
        <v>498</v>
      </c>
      <c r="E200" s="11">
        <v>24</v>
      </c>
      <c r="F200" s="28">
        <v>899.99999999999989</v>
      </c>
      <c r="G200" s="11"/>
      <c r="H200" s="14" t="s">
        <v>999</v>
      </c>
      <c r="I200" s="15" t="s">
        <v>146</v>
      </c>
      <c r="K200" s="24"/>
    </row>
    <row r="201" spans="1:11" s="23" customFormat="1" x14ac:dyDescent="0.4">
      <c r="A201" s="10" t="s">
        <v>480</v>
      </c>
      <c r="B201" s="11" t="s">
        <v>499</v>
      </c>
      <c r="C201" s="17" t="s">
        <v>1195</v>
      </c>
      <c r="D201" s="17" t="s">
        <v>500</v>
      </c>
      <c r="E201" s="11">
        <v>24</v>
      </c>
      <c r="F201" s="28">
        <v>899.99999999999989</v>
      </c>
      <c r="G201" s="11"/>
      <c r="H201" s="14" t="s">
        <v>999</v>
      </c>
      <c r="I201" s="15" t="s">
        <v>501</v>
      </c>
      <c r="K201" s="24"/>
    </row>
    <row r="202" spans="1:11" s="23" customFormat="1" x14ac:dyDescent="0.4">
      <c r="A202" s="10" t="s">
        <v>480</v>
      </c>
      <c r="B202" s="11" t="s">
        <v>502</v>
      </c>
      <c r="C202" s="17" t="s">
        <v>1196</v>
      </c>
      <c r="D202" s="17" t="s">
        <v>503</v>
      </c>
      <c r="E202" s="11">
        <v>24</v>
      </c>
      <c r="F202" s="28">
        <v>979.99999999999989</v>
      </c>
      <c r="G202" s="11"/>
      <c r="H202" s="14" t="s">
        <v>999</v>
      </c>
      <c r="I202" s="15" t="s">
        <v>54</v>
      </c>
      <c r="K202" s="24"/>
    </row>
    <row r="203" spans="1:11" s="23" customFormat="1" x14ac:dyDescent="0.4">
      <c r="A203" s="10" t="s">
        <v>480</v>
      </c>
      <c r="B203" s="11" t="s">
        <v>504</v>
      </c>
      <c r="C203" s="17" t="s">
        <v>1197</v>
      </c>
      <c r="D203" s="17" t="s">
        <v>505</v>
      </c>
      <c r="E203" s="11">
        <v>24</v>
      </c>
      <c r="F203" s="28">
        <v>899.99999999999989</v>
      </c>
      <c r="G203" s="11"/>
      <c r="H203" s="14" t="s">
        <v>999</v>
      </c>
      <c r="I203" s="15" t="s">
        <v>506</v>
      </c>
      <c r="K203" s="24"/>
    </row>
    <row r="204" spans="1:11" s="23" customFormat="1" x14ac:dyDescent="0.4">
      <c r="A204" s="10" t="s">
        <v>480</v>
      </c>
      <c r="B204" s="11" t="s">
        <v>507</v>
      </c>
      <c r="C204" s="17" t="s">
        <v>1198</v>
      </c>
      <c r="D204" s="17" t="s">
        <v>508</v>
      </c>
      <c r="E204" s="11">
        <v>24</v>
      </c>
      <c r="F204" s="28">
        <v>899.99999999999989</v>
      </c>
      <c r="G204" s="11"/>
      <c r="H204" s="14" t="s">
        <v>999</v>
      </c>
      <c r="I204" s="15" t="s">
        <v>84</v>
      </c>
      <c r="K204" s="24"/>
    </row>
    <row r="205" spans="1:11" s="23" customFormat="1" x14ac:dyDescent="0.4">
      <c r="A205" s="10" t="s">
        <v>480</v>
      </c>
      <c r="B205" s="11" t="s">
        <v>509</v>
      </c>
      <c r="C205" s="17" t="s">
        <v>1199</v>
      </c>
      <c r="D205" s="17" t="s">
        <v>510</v>
      </c>
      <c r="E205" s="11">
        <v>24</v>
      </c>
      <c r="F205" s="28">
        <v>899.99999999999989</v>
      </c>
      <c r="G205" s="11"/>
      <c r="H205" s="14" t="s">
        <v>999</v>
      </c>
      <c r="I205" s="15">
        <v>45521</v>
      </c>
      <c r="K205" s="24"/>
    </row>
    <row r="206" spans="1:11" s="23" customFormat="1" x14ac:dyDescent="0.4">
      <c r="A206" s="10" t="s">
        <v>480</v>
      </c>
      <c r="B206" s="11" t="s">
        <v>511</v>
      </c>
      <c r="C206" s="17" t="s">
        <v>1200</v>
      </c>
      <c r="D206" s="17" t="s">
        <v>512</v>
      </c>
      <c r="E206" s="11">
        <v>24</v>
      </c>
      <c r="F206" s="28">
        <v>899.99999999999989</v>
      </c>
      <c r="G206" s="11"/>
      <c r="H206" s="14" t="s">
        <v>999</v>
      </c>
      <c r="I206" s="15">
        <v>45647</v>
      </c>
      <c r="K206" s="24"/>
    </row>
    <row r="207" spans="1:11" s="23" customFormat="1" x14ac:dyDescent="0.4">
      <c r="A207" s="10" t="s">
        <v>480</v>
      </c>
      <c r="B207" s="11" t="s">
        <v>513</v>
      </c>
      <c r="C207" s="17" t="s">
        <v>1201</v>
      </c>
      <c r="D207" s="17" t="s">
        <v>514</v>
      </c>
      <c r="E207" s="11">
        <v>24</v>
      </c>
      <c r="F207" s="28">
        <v>899.99999999999989</v>
      </c>
      <c r="G207" s="11"/>
      <c r="H207" s="14" t="s">
        <v>999</v>
      </c>
      <c r="I207" s="15">
        <v>45612</v>
      </c>
      <c r="K207" s="24"/>
    </row>
    <row r="208" spans="1:11" s="23" customFormat="1" x14ac:dyDescent="0.4">
      <c r="A208" s="10" t="s">
        <v>480</v>
      </c>
      <c r="B208" s="11" t="s">
        <v>515</v>
      </c>
      <c r="C208" s="17" t="s">
        <v>1202</v>
      </c>
      <c r="D208" s="17" t="s">
        <v>516</v>
      </c>
      <c r="E208" s="11">
        <v>24</v>
      </c>
      <c r="F208" s="28">
        <v>900</v>
      </c>
      <c r="G208" s="11"/>
      <c r="H208" s="14" t="s">
        <v>999</v>
      </c>
      <c r="I208" s="15">
        <v>45703</v>
      </c>
      <c r="K208" s="24"/>
    </row>
    <row r="209" spans="1:11" s="23" customFormat="1" x14ac:dyDescent="0.4">
      <c r="A209" s="10" t="s">
        <v>480</v>
      </c>
      <c r="B209" s="11" t="s">
        <v>517</v>
      </c>
      <c r="C209" s="17" t="s">
        <v>1203</v>
      </c>
      <c r="D209" s="17" t="s">
        <v>518</v>
      </c>
      <c r="E209" s="11">
        <v>24</v>
      </c>
      <c r="F209" s="28">
        <v>899.99999999999989</v>
      </c>
      <c r="G209" s="11"/>
      <c r="H209" s="14" t="s">
        <v>999</v>
      </c>
      <c r="I209" s="15">
        <v>45556</v>
      </c>
      <c r="K209" s="24"/>
    </row>
    <row r="210" spans="1:11" s="23" customFormat="1" x14ac:dyDescent="0.4">
      <c r="A210" s="10" t="s">
        <v>480</v>
      </c>
      <c r="B210" s="11" t="s">
        <v>519</v>
      </c>
      <c r="C210" s="17" t="s">
        <v>1204</v>
      </c>
      <c r="D210" s="17" t="s">
        <v>520</v>
      </c>
      <c r="E210" s="11">
        <v>24</v>
      </c>
      <c r="F210" s="28">
        <v>979.99999999999989</v>
      </c>
      <c r="G210" s="11"/>
      <c r="H210" s="14" t="s">
        <v>999</v>
      </c>
      <c r="I210" s="15" t="s">
        <v>184</v>
      </c>
      <c r="K210" s="24"/>
    </row>
    <row r="211" spans="1:11" s="23" customFormat="1" x14ac:dyDescent="0.4">
      <c r="A211" s="10" t="s">
        <v>480</v>
      </c>
      <c r="B211" s="11" t="s">
        <v>521</v>
      </c>
      <c r="C211" s="17" t="s">
        <v>1205</v>
      </c>
      <c r="D211" s="17" t="s">
        <v>522</v>
      </c>
      <c r="E211" s="11">
        <v>24</v>
      </c>
      <c r="F211" s="28">
        <v>899.99999999999989</v>
      </c>
      <c r="G211" s="11"/>
      <c r="H211" s="14" t="s">
        <v>999</v>
      </c>
      <c r="I211" s="15" t="s">
        <v>210</v>
      </c>
      <c r="K211" s="24"/>
    </row>
    <row r="212" spans="1:11" s="23" customFormat="1" x14ac:dyDescent="0.4">
      <c r="A212" s="10" t="s">
        <v>480</v>
      </c>
      <c r="B212" s="11" t="s">
        <v>523</v>
      </c>
      <c r="C212" s="17" t="s">
        <v>1206</v>
      </c>
      <c r="D212" s="17" t="s">
        <v>524</v>
      </c>
      <c r="E212" s="11">
        <v>24</v>
      </c>
      <c r="F212" s="28">
        <v>899.99999999999989</v>
      </c>
      <c r="G212" s="11"/>
      <c r="H212" s="14" t="s">
        <v>999</v>
      </c>
      <c r="I212" s="15" t="s">
        <v>234</v>
      </c>
      <c r="K212" s="24"/>
    </row>
    <row r="213" spans="1:11" s="23" customFormat="1" x14ac:dyDescent="0.4">
      <c r="A213" s="10" t="s">
        <v>480</v>
      </c>
      <c r="B213" s="11" t="s">
        <v>525</v>
      </c>
      <c r="C213" s="17" t="s">
        <v>1207</v>
      </c>
      <c r="D213" s="17" t="s">
        <v>526</v>
      </c>
      <c r="E213" s="11">
        <v>24</v>
      </c>
      <c r="F213" s="28">
        <v>899.99999999999989</v>
      </c>
      <c r="G213" s="11"/>
      <c r="H213" s="14" t="s">
        <v>999</v>
      </c>
      <c r="I213" s="15" t="s">
        <v>178</v>
      </c>
      <c r="K213" s="24"/>
    </row>
    <row r="214" spans="1:11" s="23" customFormat="1" x14ac:dyDescent="0.4">
      <c r="A214" s="10" t="s">
        <v>480</v>
      </c>
      <c r="B214" s="11" t="s">
        <v>527</v>
      </c>
      <c r="C214" s="17" t="s">
        <v>1208</v>
      </c>
      <c r="D214" s="17" t="s">
        <v>528</v>
      </c>
      <c r="E214" s="11">
        <v>24</v>
      </c>
      <c r="F214" s="28">
        <v>979.99999999999989</v>
      </c>
      <c r="G214" s="11"/>
      <c r="H214" s="14" t="s">
        <v>999</v>
      </c>
      <c r="I214" s="15" t="s">
        <v>529</v>
      </c>
      <c r="K214" s="24"/>
    </row>
    <row r="215" spans="1:11" s="23" customFormat="1" x14ac:dyDescent="0.4">
      <c r="A215" s="10" t="s">
        <v>480</v>
      </c>
      <c r="B215" s="11" t="s">
        <v>530</v>
      </c>
      <c r="C215" s="17" t="s">
        <v>1209</v>
      </c>
      <c r="D215" s="17" t="s">
        <v>531</v>
      </c>
      <c r="E215" s="11">
        <v>24</v>
      </c>
      <c r="F215" s="28">
        <v>899.99999999999989</v>
      </c>
      <c r="G215" s="11"/>
      <c r="H215" s="14" t="s">
        <v>999</v>
      </c>
      <c r="I215" s="15" t="s">
        <v>57</v>
      </c>
      <c r="K215" s="24"/>
    </row>
    <row r="216" spans="1:11" s="23" customFormat="1" x14ac:dyDescent="0.4">
      <c r="A216" s="10" t="s">
        <v>480</v>
      </c>
      <c r="B216" s="11" t="s">
        <v>532</v>
      </c>
      <c r="C216" s="17" t="s">
        <v>1210</v>
      </c>
      <c r="D216" s="17" t="s">
        <v>533</v>
      </c>
      <c r="E216" s="11">
        <v>24</v>
      </c>
      <c r="F216" s="28">
        <v>899.99999999999989</v>
      </c>
      <c r="G216" s="11"/>
      <c r="H216" s="14" t="s">
        <v>999</v>
      </c>
      <c r="I216" s="15">
        <v>45430</v>
      </c>
      <c r="K216" s="24"/>
    </row>
    <row r="217" spans="1:11" s="23" customFormat="1" x14ac:dyDescent="0.4">
      <c r="A217" s="10" t="s">
        <v>480</v>
      </c>
      <c r="B217" s="11" t="s">
        <v>534</v>
      </c>
      <c r="C217" s="17" t="s">
        <v>1211</v>
      </c>
      <c r="D217" s="17" t="s">
        <v>535</v>
      </c>
      <c r="E217" s="11">
        <v>24</v>
      </c>
      <c r="F217" s="28">
        <v>899.99999999999989</v>
      </c>
      <c r="G217" s="11"/>
      <c r="H217" s="14" t="s">
        <v>999</v>
      </c>
      <c r="I217" s="15">
        <v>45584</v>
      </c>
      <c r="K217" s="24"/>
    </row>
    <row r="218" spans="1:11" s="23" customFormat="1" x14ac:dyDescent="0.4">
      <c r="A218" s="10" t="s">
        <v>480</v>
      </c>
      <c r="B218" s="11" t="s">
        <v>536</v>
      </c>
      <c r="C218" s="17" t="s">
        <v>1212</v>
      </c>
      <c r="D218" s="17" t="s">
        <v>537</v>
      </c>
      <c r="E218" s="11">
        <v>24</v>
      </c>
      <c r="F218" s="28">
        <v>899.99999999999989</v>
      </c>
      <c r="G218" s="11"/>
      <c r="H218" s="14" t="s">
        <v>999</v>
      </c>
      <c r="I218" s="15" t="s">
        <v>538</v>
      </c>
      <c r="K218" s="24"/>
    </row>
    <row r="219" spans="1:11" s="23" customFormat="1" x14ac:dyDescent="0.4">
      <c r="A219" s="10" t="s">
        <v>480</v>
      </c>
      <c r="B219" s="11" t="s">
        <v>539</v>
      </c>
      <c r="C219" s="17" t="s">
        <v>1213</v>
      </c>
      <c r="D219" s="17" t="s">
        <v>540</v>
      </c>
      <c r="E219" s="11">
        <v>24</v>
      </c>
      <c r="F219" s="28">
        <v>900</v>
      </c>
      <c r="G219" s="11"/>
      <c r="H219" s="14" t="s">
        <v>999</v>
      </c>
      <c r="I219" s="15">
        <v>45731</v>
      </c>
      <c r="K219" s="24"/>
    </row>
    <row r="220" spans="1:11" s="23" customFormat="1" x14ac:dyDescent="0.4">
      <c r="A220" s="10" t="s">
        <v>480</v>
      </c>
      <c r="B220" s="11" t="s">
        <v>541</v>
      </c>
      <c r="C220" s="17" t="s">
        <v>1214</v>
      </c>
      <c r="D220" s="17" t="s">
        <v>542</v>
      </c>
      <c r="E220" s="11">
        <v>24</v>
      </c>
      <c r="F220" s="28">
        <v>979.99999999999989</v>
      </c>
      <c r="G220" s="11"/>
      <c r="H220" s="14" t="s">
        <v>999</v>
      </c>
      <c r="I220" s="15" t="s">
        <v>543</v>
      </c>
      <c r="K220" s="24"/>
    </row>
    <row r="221" spans="1:11" s="23" customFormat="1" x14ac:dyDescent="0.4">
      <c r="A221" s="10" t="s">
        <v>480</v>
      </c>
      <c r="B221" s="11" t="s">
        <v>544</v>
      </c>
      <c r="C221" s="17" t="s">
        <v>1215</v>
      </c>
      <c r="D221" s="17" t="s">
        <v>545</v>
      </c>
      <c r="E221" s="11">
        <v>24</v>
      </c>
      <c r="F221" s="28">
        <v>899.99999999999989</v>
      </c>
      <c r="G221" s="11"/>
      <c r="H221" s="14" t="s">
        <v>999</v>
      </c>
      <c r="I221" s="15" t="s">
        <v>25</v>
      </c>
      <c r="K221" s="24"/>
    </row>
    <row r="222" spans="1:11" s="23" customFormat="1" x14ac:dyDescent="0.4">
      <c r="A222" s="10" t="s">
        <v>480</v>
      </c>
      <c r="B222" s="11" t="s">
        <v>546</v>
      </c>
      <c r="C222" s="17" t="s">
        <v>1216</v>
      </c>
      <c r="D222" s="17" t="s">
        <v>547</v>
      </c>
      <c r="E222" s="11">
        <v>24</v>
      </c>
      <c r="F222" s="28">
        <v>899.99999999999989</v>
      </c>
      <c r="G222" s="11"/>
      <c r="H222" s="14" t="s">
        <v>999</v>
      </c>
      <c r="I222" s="15" t="s">
        <v>39</v>
      </c>
      <c r="K222" s="24"/>
    </row>
    <row r="223" spans="1:11" s="23" customFormat="1" x14ac:dyDescent="0.4">
      <c r="A223" s="10" t="s">
        <v>480</v>
      </c>
      <c r="B223" s="11" t="s">
        <v>548</v>
      </c>
      <c r="C223" s="17" t="s">
        <v>1217</v>
      </c>
      <c r="D223" s="17" t="s">
        <v>549</v>
      </c>
      <c r="E223" s="11">
        <v>24</v>
      </c>
      <c r="F223" s="28">
        <v>899.99999999999989</v>
      </c>
      <c r="G223" s="11"/>
      <c r="H223" s="14" t="s">
        <v>999</v>
      </c>
      <c r="I223" s="15" t="s">
        <v>550</v>
      </c>
      <c r="K223" s="24"/>
    </row>
    <row r="224" spans="1:11" s="23" customFormat="1" x14ac:dyDescent="0.4">
      <c r="A224" s="10" t="s">
        <v>480</v>
      </c>
      <c r="B224" s="11" t="s">
        <v>551</v>
      </c>
      <c r="C224" s="17" t="s">
        <v>1218</v>
      </c>
      <c r="D224" s="17" t="s">
        <v>552</v>
      </c>
      <c r="E224" s="11">
        <v>24</v>
      </c>
      <c r="F224" s="28">
        <v>899.99999999999989</v>
      </c>
      <c r="G224" s="11"/>
      <c r="H224" s="14" t="s">
        <v>999</v>
      </c>
      <c r="I224" s="15" t="s">
        <v>553</v>
      </c>
      <c r="K224" s="24"/>
    </row>
    <row r="225" spans="1:11" s="23" customFormat="1" x14ac:dyDescent="0.4">
      <c r="A225" s="10" t="s">
        <v>480</v>
      </c>
      <c r="B225" s="11" t="s">
        <v>554</v>
      </c>
      <c r="C225" s="17" t="s">
        <v>1219</v>
      </c>
      <c r="D225" s="17" t="s">
        <v>555</v>
      </c>
      <c r="E225" s="11">
        <v>24</v>
      </c>
      <c r="F225" s="28">
        <v>899.99999999999989</v>
      </c>
      <c r="G225" s="11"/>
      <c r="H225" s="14" t="s">
        <v>999</v>
      </c>
      <c r="I225" s="15">
        <v>45493</v>
      </c>
      <c r="K225" s="24"/>
    </row>
    <row r="226" spans="1:11" s="23" customFormat="1" x14ac:dyDescent="0.4">
      <c r="A226" s="10" t="s">
        <v>480</v>
      </c>
      <c r="B226" s="11" t="s">
        <v>556</v>
      </c>
      <c r="C226" s="17" t="s">
        <v>1220</v>
      </c>
      <c r="D226" s="17" t="s">
        <v>557</v>
      </c>
      <c r="E226" s="11">
        <v>24</v>
      </c>
      <c r="F226" s="28">
        <v>899.99999999999989</v>
      </c>
      <c r="G226" s="11"/>
      <c r="H226" s="14" t="s">
        <v>999</v>
      </c>
      <c r="I226" s="15" t="s">
        <v>78</v>
      </c>
      <c r="K226" s="24"/>
    </row>
    <row r="227" spans="1:11" s="23" customFormat="1" x14ac:dyDescent="0.4">
      <c r="A227" s="10" t="s">
        <v>480</v>
      </c>
      <c r="B227" s="11" t="s">
        <v>558</v>
      </c>
      <c r="C227" s="17" t="s">
        <v>1221</v>
      </c>
      <c r="D227" s="17" t="s">
        <v>559</v>
      </c>
      <c r="E227" s="11">
        <v>24</v>
      </c>
      <c r="F227" s="28">
        <v>899.99999999999989</v>
      </c>
      <c r="G227" s="11"/>
      <c r="H227" s="14" t="s">
        <v>999</v>
      </c>
      <c r="I227" s="15">
        <v>45458</v>
      </c>
      <c r="K227" s="24"/>
    </row>
    <row r="228" spans="1:11" s="23" customFormat="1" x14ac:dyDescent="0.4">
      <c r="A228" s="10" t="s">
        <v>480</v>
      </c>
      <c r="B228" s="11" t="s">
        <v>560</v>
      </c>
      <c r="C228" s="17" t="s">
        <v>1222</v>
      </c>
      <c r="D228" s="17" t="s">
        <v>561</v>
      </c>
      <c r="E228" s="11">
        <v>24</v>
      </c>
      <c r="F228" s="28">
        <v>899.99999999999989</v>
      </c>
      <c r="G228" s="11"/>
      <c r="H228" s="14" t="s">
        <v>999</v>
      </c>
      <c r="I228" s="15">
        <v>45675</v>
      </c>
      <c r="K228" s="24"/>
    </row>
    <row r="229" spans="1:11" s="23" customFormat="1" x14ac:dyDescent="0.4">
      <c r="A229" s="10" t="s">
        <v>480</v>
      </c>
      <c r="B229" s="11" t="s">
        <v>562</v>
      </c>
      <c r="C229" s="17" t="s">
        <v>1223</v>
      </c>
      <c r="D229" s="17" t="s">
        <v>563</v>
      </c>
      <c r="E229" s="11">
        <v>24</v>
      </c>
      <c r="F229" s="28">
        <v>899.99999999999989</v>
      </c>
      <c r="G229" s="11"/>
      <c r="H229" s="14" t="s">
        <v>999</v>
      </c>
      <c r="I229" s="15" t="s">
        <v>564</v>
      </c>
      <c r="K229" s="24"/>
    </row>
    <row r="230" spans="1:11" s="23" customFormat="1" x14ac:dyDescent="0.4">
      <c r="A230" s="10" t="s">
        <v>480</v>
      </c>
      <c r="B230" s="11" t="s">
        <v>565</v>
      </c>
      <c r="C230" s="17" t="s">
        <v>1224</v>
      </c>
      <c r="D230" s="17" t="s">
        <v>566</v>
      </c>
      <c r="E230" s="11">
        <v>24</v>
      </c>
      <c r="F230" s="28">
        <v>900</v>
      </c>
      <c r="G230" s="11"/>
      <c r="H230" s="14" t="s">
        <v>999</v>
      </c>
      <c r="I230" s="15">
        <v>45766</v>
      </c>
      <c r="K230" s="24"/>
    </row>
    <row r="231" spans="1:11" s="23" customFormat="1" x14ac:dyDescent="0.4">
      <c r="A231" s="10" t="s">
        <v>480</v>
      </c>
      <c r="B231" s="11" t="s">
        <v>567</v>
      </c>
      <c r="C231" s="17" t="s">
        <v>1225</v>
      </c>
      <c r="D231" s="17" t="s">
        <v>568</v>
      </c>
      <c r="E231" s="11">
        <v>24</v>
      </c>
      <c r="F231" s="28">
        <v>899.99999999999989</v>
      </c>
      <c r="G231" s="11"/>
      <c r="H231" s="14" t="s">
        <v>999</v>
      </c>
      <c r="I231" s="15" t="s">
        <v>569</v>
      </c>
      <c r="K231" s="24"/>
    </row>
    <row r="232" spans="1:11" s="23" customFormat="1" x14ac:dyDescent="0.4">
      <c r="A232" s="10" t="s">
        <v>480</v>
      </c>
      <c r="B232" s="11" t="s">
        <v>570</v>
      </c>
      <c r="C232" s="17" t="s">
        <v>1226</v>
      </c>
      <c r="D232" s="17" t="s">
        <v>571</v>
      </c>
      <c r="E232" s="11">
        <v>24</v>
      </c>
      <c r="F232" s="28">
        <v>899.99999999999989</v>
      </c>
      <c r="G232" s="11"/>
      <c r="H232" s="14" t="s">
        <v>999</v>
      </c>
      <c r="I232" s="15" t="s">
        <v>81</v>
      </c>
      <c r="K232" s="24"/>
    </row>
    <row r="233" spans="1:11" s="23" customFormat="1" x14ac:dyDescent="0.4">
      <c r="A233" s="10" t="s">
        <v>480</v>
      </c>
      <c r="B233" s="11" t="s">
        <v>572</v>
      </c>
      <c r="C233" s="17" t="s">
        <v>1227</v>
      </c>
      <c r="D233" s="17" t="s">
        <v>573</v>
      </c>
      <c r="E233" s="11">
        <v>24</v>
      </c>
      <c r="F233" s="28">
        <v>980</v>
      </c>
      <c r="G233" s="11"/>
      <c r="H233" s="14" t="s">
        <v>999</v>
      </c>
      <c r="I233" s="15">
        <v>45829</v>
      </c>
      <c r="K233" s="24"/>
    </row>
    <row r="234" spans="1:11" s="23" customFormat="1" x14ac:dyDescent="0.4">
      <c r="A234" s="10" t="s">
        <v>480</v>
      </c>
      <c r="B234" s="11" t="s">
        <v>574</v>
      </c>
      <c r="C234" s="17" t="s">
        <v>1228</v>
      </c>
      <c r="D234" s="12" t="s">
        <v>575</v>
      </c>
      <c r="E234" s="11">
        <v>24</v>
      </c>
      <c r="F234" s="28">
        <v>900</v>
      </c>
      <c r="G234" s="11"/>
      <c r="H234" s="14" t="s">
        <v>999</v>
      </c>
      <c r="I234" s="15">
        <v>45857</v>
      </c>
      <c r="K234" s="24"/>
    </row>
    <row r="235" spans="1:11" s="23" customFormat="1" x14ac:dyDescent="0.4">
      <c r="A235" s="10" t="s">
        <v>480</v>
      </c>
      <c r="B235" s="11" t="s">
        <v>576</v>
      </c>
      <c r="C235" s="17" t="s">
        <v>1229</v>
      </c>
      <c r="D235" s="12" t="s">
        <v>577</v>
      </c>
      <c r="E235" s="11">
        <v>24</v>
      </c>
      <c r="F235" s="28">
        <v>1800</v>
      </c>
      <c r="G235" s="11"/>
      <c r="H235" s="14" t="s">
        <v>999</v>
      </c>
      <c r="I235" s="15">
        <v>45857</v>
      </c>
      <c r="K235" s="24"/>
    </row>
    <row r="236" spans="1:11" s="23" customFormat="1" x14ac:dyDescent="0.4">
      <c r="A236" s="10" t="s">
        <v>480</v>
      </c>
      <c r="B236" s="11" t="s">
        <v>578</v>
      </c>
      <c r="C236" s="17" t="s">
        <v>1230</v>
      </c>
      <c r="D236" s="17" t="s">
        <v>579</v>
      </c>
      <c r="E236" s="11">
        <v>24</v>
      </c>
      <c r="F236" s="28">
        <v>1200</v>
      </c>
      <c r="G236" s="11"/>
      <c r="H236" s="14" t="s">
        <v>999</v>
      </c>
      <c r="I236" s="15" t="s">
        <v>210</v>
      </c>
      <c r="K236" s="24"/>
    </row>
    <row r="237" spans="1:11" s="23" customFormat="1" x14ac:dyDescent="0.4">
      <c r="A237" s="10" t="s">
        <v>480</v>
      </c>
      <c r="B237" s="11" t="s">
        <v>580</v>
      </c>
      <c r="C237" s="17" t="s">
        <v>1231</v>
      </c>
      <c r="D237" s="17" t="s">
        <v>581</v>
      </c>
      <c r="E237" s="11">
        <v>24</v>
      </c>
      <c r="F237" s="28">
        <v>1200</v>
      </c>
      <c r="G237" s="11"/>
      <c r="H237" s="14" t="s">
        <v>999</v>
      </c>
      <c r="I237" s="15">
        <v>45521</v>
      </c>
      <c r="K237" s="24"/>
    </row>
    <row r="238" spans="1:11" s="23" customFormat="1" x14ac:dyDescent="0.4">
      <c r="A238" s="10" t="s">
        <v>480</v>
      </c>
      <c r="B238" s="11" t="s">
        <v>582</v>
      </c>
      <c r="C238" s="17" t="s">
        <v>1232</v>
      </c>
      <c r="D238" s="17" t="s">
        <v>583</v>
      </c>
      <c r="E238" s="11">
        <v>24</v>
      </c>
      <c r="F238" s="28">
        <v>1200</v>
      </c>
      <c r="G238" s="11"/>
      <c r="H238" s="14" t="s">
        <v>999</v>
      </c>
      <c r="I238" s="15" t="s">
        <v>81</v>
      </c>
      <c r="K238" s="24"/>
    </row>
    <row r="239" spans="1:11" s="23" customFormat="1" x14ac:dyDescent="0.4">
      <c r="A239" s="10" t="s">
        <v>480</v>
      </c>
      <c r="B239" s="11" t="s">
        <v>584</v>
      </c>
      <c r="C239" s="17" t="s">
        <v>1233</v>
      </c>
      <c r="D239" s="17" t="s">
        <v>585</v>
      </c>
      <c r="E239" s="11">
        <v>24</v>
      </c>
      <c r="F239" s="28">
        <v>1200</v>
      </c>
      <c r="G239" s="11"/>
      <c r="H239" s="14" t="s">
        <v>999</v>
      </c>
      <c r="I239" s="15" t="s">
        <v>57</v>
      </c>
      <c r="K239" s="24"/>
    </row>
    <row r="240" spans="1:11" s="23" customFormat="1" x14ac:dyDescent="0.4">
      <c r="A240" s="10" t="s">
        <v>480</v>
      </c>
      <c r="B240" s="11" t="s">
        <v>586</v>
      </c>
      <c r="C240" s="17" t="s">
        <v>1234</v>
      </c>
      <c r="D240" s="17" t="s">
        <v>587</v>
      </c>
      <c r="E240" s="11">
        <v>24</v>
      </c>
      <c r="F240" s="28">
        <v>1200</v>
      </c>
      <c r="G240" s="11"/>
      <c r="H240" s="14" t="s">
        <v>999</v>
      </c>
      <c r="I240" s="15">
        <v>45647</v>
      </c>
      <c r="K240" s="24"/>
    </row>
    <row r="241" spans="1:11" s="23" customFormat="1" x14ac:dyDescent="0.4">
      <c r="A241" s="10" t="s">
        <v>480</v>
      </c>
      <c r="B241" s="11" t="s">
        <v>588</v>
      </c>
      <c r="C241" s="17" t="s">
        <v>1235</v>
      </c>
      <c r="D241" s="17" t="s">
        <v>589</v>
      </c>
      <c r="E241" s="11">
        <v>24</v>
      </c>
      <c r="F241" s="28">
        <v>1500</v>
      </c>
      <c r="G241" s="11"/>
      <c r="H241" s="14" t="s">
        <v>999</v>
      </c>
      <c r="I241" s="15">
        <v>45829</v>
      </c>
      <c r="K241" s="24"/>
    </row>
    <row r="242" spans="1:11" s="23" customFormat="1" x14ac:dyDescent="0.4">
      <c r="A242" s="10" t="s">
        <v>480</v>
      </c>
      <c r="B242" s="11" t="s">
        <v>590</v>
      </c>
      <c r="C242" s="17" t="s">
        <v>1236</v>
      </c>
      <c r="D242" s="17" t="s">
        <v>591</v>
      </c>
      <c r="E242" s="11">
        <v>24</v>
      </c>
      <c r="F242" s="28">
        <v>1200</v>
      </c>
      <c r="G242" s="11"/>
      <c r="H242" s="14" t="s">
        <v>999</v>
      </c>
      <c r="I242" s="15">
        <v>45829</v>
      </c>
      <c r="K242" s="24"/>
    </row>
    <row r="243" spans="1:11" s="23" customFormat="1" x14ac:dyDescent="0.4">
      <c r="A243" s="10" t="s">
        <v>480</v>
      </c>
      <c r="B243" s="11" t="s">
        <v>592</v>
      </c>
      <c r="C243" s="17" t="s">
        <v>1237</v>
      </c>
      <c r="D243" s="17" t="s">
        <v>593</v>
      </c>
      <c r="E243" s="11">
        <v>24</v>
      </c>
      <c r="F243" s="28">
        <v>1200</v>
      </c>
      <c r="G243" s="11"/>
      <c r="H243" s="14" t="s">
        <v>999</v>
      </c>
      <c r="I243" s="15">
        <v>45703</v>
      </c>
      <c r="K243" s="24"/>
    </row>
    <row r="244" spans="1:11" s="23" customFormat="1" x14ac:dyDescent="0.4">
      <c r="A244" s="10" t="s">
        <v>480</v>
      </c>
      <c r="B244" s="11" t="s">
        <v>594</v>
      </c>
      <c r="C244" s="17" t="s">
        <v>1238</v>
      </c>
      <c r="D244" s="17" t="s">
        <v>595</v>
      </c>
      <c r="E244" s="11">
        <v>24</v>
      </c>
      <c r="F244" s="28">
        <v>1500</v>
      </c>
      <c r="G244" s="11"/>
      <c r="H244" s="14" t="s">
        <v>999</v>
      </c>
      <c r="I244" s="15">
        <v>45458</v>
      </c>
      <c r="K244" s="24"/>
    </row>
    <row r="245" spans="1:11" s="23" customFormat="1" x14ac:dyDescent="0.4">
      <c r="A245" s="10" t="s">
        <v>480</v>
      </c>
      <c r="B245" s="11" t="s">
        <v>596</v>
      </c>
      <c r="C245" s="17" t="s">
        <v>1239</v>
      </c>
      <c r="D245" s="17" t="s">
        <v>597</v>
      </c>
      <c r="E245" s="11">
        <v>24</v>
      </c>
      <c r="F245" s="28">
        <v>1200</v>
      </c>
      <c r="G245" s="11"/>
      <c r="H245" s="14" t="s">
        <v>999</v>
      </c>
      <c r="I245" s="15" t="s">
        <v>25</v>
      </c>
      <c r="K245" s="24"/>
    </row>
    <row r="246" spans="1:11" s="23" customFormat="1" x14ac:dyDescent="0.4">
      <c r="A246" s="10" t="s">
        <v>480</v>
      </c>
      <c r="B246" s="11" t="s">
        <v>598</v>
      </c>
      <c r="C246" s="17" t="s">
        <v>1240</v>
      </c>
      <c r="D246" s="17" t="s">
        <v>599</v>
      </c>
      <c r="E246" s="11">
        <v>24</v>
      </c>
      <c r="F246" s="28">
        <v>1300</v>
      </c>
      <c r="G246" s="11"/>
      <c r="H246" s="14" t="s">
        <v>999</v>
      </c>
      <c r="I246" s="15">
        <v>45731</v>
      </c>
      <c r="K246" s="24"/>
    </row>
    <row r="247" spans="1:11" s="23" customFormat="1" x14ac:dyDescent="0.4">
      <c r="A247" s="10" t="s">
        <v>480</v>
      </c>
      <c r="B247" s="11" t="s">
        <v>600</v>
      </c>
      <c r="C247" s="17" t="s">
        <v>1241</v>
      </c>
      <c r="D247" s="17" t="s">
        <v>601</v>
      </c>
      <c r="E247" s="11">
        <v>12</v>
      </c>
      <c r="F247" s="28">
        <v>2400</v>
      </c>
      <c r="G247" s="11"/>
      <c r="H247" s="14" t="s">
        <v>999</v>
      </c>
      <c r="I247" s="15">
        <v>45654</v>
      </c>
      <c r="K247" s="24"/>
    </row>
    <row r="248" spans="1:11" s="23" customFormat="1" x14ac:dyDescent="0.4">
      <c r="A248" s="10" t="s">
        <v>480</v>
      </c>
      <c r="B248" s="11" t="s">
        <v>602</v>
      </c>
      <c r="C248" s="17" t="s">
        <v>1242</v>
      </c>
      <c r="D248" s="17" t="s">
        <v>603</v>
      </c>
      <c r="E248" s="11">
        <v>12</v>
      </c>
      <c r="F248" s="28">
        <v>2400</v>
      </c>
      <c r="G248" s="11"/>
      <c r="H248" s="14" t="s">
        <v>999</v>
      </c>
      <c r="I248" s="15" t="s">
        <v>84</v>
      </c>
      <c r="K248" s="24"/>
    </row>
    <row r="249" spans="1:11" s="23" customFormat="1" x14ac:dyDescent="0.4">
      <c r="A249" s="10" t="s">
        <v>480</v>
      </c>
      <c r="B249" s="11" t="s">
        <v>604</v>
      </c>
      <c r="C249" s="17" t="s">
        <v>1243</v>
      </c>
      <c r="D249" s="17" t="s">
        <v>605</v>
      </c>
      <c r="E249" s="11">
        <v>12</v>
      </c>
      <c r="F249" s="28">
        <v>2400</v>
      </c>
      <c r="G249" s="11"/>
      <c r="H249" s="14" t="s">
        <v>999</v>
      </c>
      <c r="I249" s="15">
        <v>45829</v>
      </c>
      <c r="K249" s="24"/>
    </row>
    <row r="250" spans="1:11" s="23" customFormat="1" x14ac:dyDescent="0.4">
      <c r="A250" s="10" t="s">
        <v>606</v>
      </c>
      <c r="B250" s="11" t="s">
        <v>607</v>
      </c>
      <c r="C250" s="17" t="s">
        <v>1244</v>
      </c>
      <c r="D250" s="17" t="s">
        <v>608</v>
      </c>
      <c r="E250" s="11">
        <v>36</v>
      </c>
      <c r="F250" s="28">
        <v>750</v>
      </c>
      <c r="G250" s="11"/>
      <c r="H250" s="14" t="s">
        <v>999</v>
      </c>
      <c r="I250" s="15" t="s">
        <v>609</v>
      </c>
      <c r="K250" s="24"/>
    </row>
    <row r="251" spans="1:11" s="23" customFormat="1" x14ac:dyDescent="0.4">
      <c r="A251" s="10" t="s">
        <v>606</v>
      </c>
      <c r="B251" s="11" t="s">
        <v>610</v>
      </c>
      <c r="C251" s="17" t="s">
        <v>1245</v>
      </c>
      <c r="D251" s="17" t="s">
        <v>611</v>
      </c>
      <c r="E251" s="11">
        <v>36</v>
      </c>
      <c r="F251" s="28">
        <v>750</v>
      </c>
      <c r="G251" s="11"/>
      <c r="H251" s="14" t="s">
        <v>999</v>
      </c>
      <c r="I251" s="15" t="s">
        <v>231</v>
      </c>
      <c r="K251" s="24"/>
    </row>
    <row r="252" spans="1:11" s="23" customFormat="1" x14ac:dyDescent="0.4">
      <c r="A252" s="10" t="s">
        <v>606</v>
      </c>
      <c r="B252" s="11" t="s">
        <v>612</v>
      </c>
      <c r="C252" s="17" t="s">
        <v>1246</v>
      </c>
      <c r="D252" s="17" t="s">
        <v>613</v>
      </c>
      <c r="E252" s="11">
        <v>36</v>
      </c>
      <c r="F252" s="28">
        <v>750</v>
      </c>
      <c r="G252" s="11"/>
      <c r="H252" s="14" t="s">
        <v>999</v>
      </c>
      <c r="I252" s="15" t="s">
        <v>295</v>
      </c>
      <c r="K252" s="24"/>
    </row>
    <row r="253" spans="1:11" s="23" customFormat="1" x14ac:dyDescent="0.4">
      <c r="A253" s="10" t="s">
        <v>606</v>
      </c>
      <c r="B253" s="11" t="s">
        <v>614</v>
      </c>
      <c r="C253" s="17" t="s">
        <v>1247</v>
      </c>
      <c r="D253" s="17" t="s">
        <v>615</v>
      </c>
      <c r="E253" s="11">
        <v>36</v>
      </c>
      <c r="F253" s="28">
        <v>750</v>
      </c>
      <c r="G253" s="11"/>
      <c r="H253" s="14" t="s">
        <v>999</v>
      </c>
      <c r="I253" s="15" t="s">
        <v>609</v>
      </c>
      <c r="K253" s="24"/>
    </row>
    <row r="254" spans="1:11" s="23" customFormat="1" x14ac:dyDescent="0.4">
      <c r="A254" s="10" t="s">
        <v>606</v>
      </c>
      <c r="B254" s="11" t="s">
        <v>616</v>
      </c>
      <c r="C254" s="17" t="s">
        <v>1248</v>
      </c>
      <c r="D254" s="17" t="s">
        <v>617</v>
      </c>
      <c r="E254" s="11">
        <v>36</v>
      </c>
      <c r="F254" s="28">
        <v>750</v>
      </c>
      <c r="G254" s="11"/>
      <c r="H254" s="14" t="s">
        <v>999</v>
      </c>
      <c r="I254" s="15" t="s">
        <v>618</v>
      </c>
      <c r="K254" s="24"/>
    </row>
    <row r="255" spans="1:11" s="23" customFormat="1" x14ac:dyDescent="0.4">
      <c r="A255" s="10" t="s">
        <v>606</v>
      </c>
      <c r="B255" s="11" t="s">
        <v>619</v>
      </c>
      <c r="C255" s="17" t="s">
        <v>1249</v>
      </c>
      <c r="D255" s="17" t="s">
        <v>620</v>
      </c>
      <c r="E255" s="11">
        <v>36</v>
      </c>
      <c r="F255" s="28">
        <v>750</v>
      </c>
      <c r="G255" s="11"/>
      <c r="H255" s="14" t="s">
        <v>999</v>
      </c>
      <c r="I255" s="15" t="s">
        <v>621</v>
      </c>
      <c r="K255" s="24"/>
    </row>
    <row r="256" spans="1:11" s="23" customFormat="1" x14ac:dyDescent="0.4">
      <c r="A256" s="10" t="s">
        <v>606</v>
      </c>
      <c r="B256" s="11" t="s">
        <v>622</v>
      </c>
      <c r="C256" s="17" t="s">
        <v>1250</v>
      </c>
      <c r="D256" s="17" t="s">
        <v>623</v>
      </c>
      <c r="E256" s="11">
        <v>36</v>
      </c>
      <c r="F256" s="28">
        <v>750</v>
      </c>
      <c r="G256" s="11"/>
      <c r="H256" s="14" t="s">
        <v>999</v>
      </c>
      <c r="I256" s="15" t="s">
        <v>264</v>
      </c>
      <c r="K256" s="24"/>
    </row>
    <row r="257" spans="1:11" s="23" customFormat="1" x14ac:dyDescent="0.4">
      <c r="A257" s="10" t="s">
        <v>606</v>
      </c>
      <c r="B257" s="11" t="s">
        <v>624</v>
      </c>
      <c r="C257" s="17" t="s">
        <v>1251</v>
      </c>
      <c r="D257" s="17" t="s">
        <v>625</v>
      </c>
      <c r="E257" s="11">
        <v>36</v>
      </c>
      <c r="F257" s="28">
        <v>750</v>
      </c>
      <c r="G257" s="11"/>
      <c r="H257" s="14" t="s">
        <v>999</v>
      </c>
      <c r="I257" s="15" t="s">
        <v>626</v>
      </c>
      <c r="K257" s="24"/>
    </row>
    <row r="258" spans="1:11" s="23" customFormat="1" x14ac:dyDescent="0.4">
      <c r="A258" s="10" t="s">
        <v>606</v>
      </c>
      <c r="B258" s="11" t="s">
        <v>627</v>
      </c>
      <c r="C258" s="17" t="s">
        <v>1252</v>
      </c>
      <c r="D258" s="17" t="s">
        <v>628</v>
      </c>
      <c r="E258" s="11">
        <v>36</v>
      </c>
      <c r="F258" s="28">
        <v>750</v>
      </c>
      <c r="G258" s="11"/>
      <c r="H258" s="14" t="s">
        <v>999</v>
      </c>
      <c r="I258" s="15" t="s">
        <v>629</v>
      </c>
      <c r="K258" s="24"/>
    </row>
    <row r="259" spans="1:11" s="23" customFormat="1" x14ac:dyDescent="0.4">
      <c r="A259" s="10" t="s">
        <v>606</v>
      </c>
      <c r="B259" s="11" t="s">
        <v>630</v>
      </c>
      <c r="C259" s="17" t="s">
        <v>1253</v>
      </c>
      <c r="D259" s="17" t="s">
        <v>631</v>
      </c>
      <c r="E259" s="11">
        <v>36</v>
      </c>
      <c r="F259" s="28">
        <v>750</v>
      </c>
      <c r="G259" s="11"/>
      <c r="H259" s="14" t="s">
        <v>999</v>
      </c>
      <c r="I259" s="15" t="s">
        <v>218</v>
      </c>
      <c r="K259" s="24"/>
    </row>
    <row r="260" spans="1:11" s="23" customFormat="1" x14ac:dyDescent="0.4">
      <c r="A260" s="10" t="s">
        <v>606</v>
      </c>
      <c r="B260" s="11" t="s">
        <v>632</v>
      </c>
      <c r="C260" s="17" t="s">
        <v>1254</v>
      </c>
      <c r="D260" s="17" t="s">
        <v>633</v>
      </c>
      <c r="E260" s="11">
        <v>36</v>
      </c>
      <c r="F260" s="28">
        <v>750</v>
      </c>
      <c r="G260" s="11"/>
      <c r="H260" s="14" t="s">
        <v>999</v>
      </c>
      <c r="I260" s="15" t="s">
        <v>218</v>
      </c>
      <c r="K260" s="24"/>
    </row>
    <row r="261" spans="1:11" s="23" customFormat="1" x14ac:dyDescent="0.4">
      <c r="A261" s="10" t="s">
        <v>606</v>
      </c>
      <c r="B261" s="11" t="s">
        <v>634</v>
      </c>
      <c r="C261" s="17" t="s">
        <v>1255</v>
      </c>
      <c r="D261" s="17" t="s">
        <v>635</v>
      </c>
      <c r="E261" s="11">
        <v>36</v>
      </c>
      <c r="F261" s="28">
        <v>750</v>
      </c>
      <c r="G261" s="11"/>
      <c r="H261" s="14" t="s">
        <v>999</v>
      </c>
      <c r="I261" s="15" t="s">
        <v>218</v>
      </c>
      <c r="K261" s="24"/>
    </row>
    <row r="262" spans="1:11" s="23" customFormat="1" x14ac:dyDescent="0.4">
      <c r="A262" s="10" t="s">
        <v>606</v>
      </c>
      <c r="B262" s="11" t="s">
        <v>636</v>
      </c>
      <c r="C262" s="17" t="s">
        <v>1256</v>
      </c>
      <c r="D262" s="17" t="s">
        <v>637</v>
      </c>
      <c r="E262" s="11">
        <v>6</v>
      </c>
      <c r="F262" s="27">
        <v>3600</v>
      </c>
      <c r="G262" s="11"/>
      <c r="H262" s="14" t="s">
        <v>999</v>
      </c>
      <c r="I262" s="15">
        <v>45731</v>
      </c>
      <c r="K262" s="24"/>
    </row>
    <row r="263" spans="1:11" s="23" customFormat="1" x14ac:dyDescent="0.4">
      <c r="A263" s="10" t="s">
        <v>638</v>
      </c>
      <c r="B263" s="11" t="s">
        <v>639</v>
      </c>
      <c r="C263" s="17" t="s">
        <v>1257</v>
      </c>
      <c r="D263" s="17" t="s">
        <v>640</v>
      </c>
      <c r="E263" s="11">
        <v>24</v>
      </c>
      <c r="F263" s="28">
        <v>1800</v>
      </c>
      <c r="G263" s="11"/>
      <c r="H263" s="14" t="s">
        <v>999</v>
      </c>
      <c r="I263" s="15" t="s">
        <v>54</v>
      </c>
      <c r="K263" s="24"/>
    </row>
    <row r="264" spans="1:11" s="23" customFormat="1" x14ac:dyDescent="0.4">
      <c r="A264" s="10" t="s">
        <v>638</v>
      </c>
      <c r="B264" s="11" t="s">
        <v>641</v>
      </c>
      <c r="C264" s="17" t="s">
        <v>1258</v>
      </c>
      <c r="D264" s="17" t="s">
        <v>642</v>
      </c>
      <c r="E264" s="11">
        <v>24</v>
      </c>
      <c r="F264" s="28">
        <v>1800</v>
      </c>
      <c r="G264" s="11"/>
      <c r="H264" s="14" t="s">
        <v>999</v>
      </c>
      <c r="I264" s="15" t="s">
        <v>54</v>
      </c>
      <c r="K264" s="24"/>
    </row>
    <row r="265" spans="1:11" s="23" customFormat="1" x14ac:dyDescent="0.4">
      <c r="A265" s="10" t="s">
        <v>638</v>
      </c>
      <c r="B265" s="11" t="s">
        <v>643</v>
      </c>
      <c r="C265" s="17" t="s">
        <v>1259</v>
      </c>
      <c r="D265" s="17" t="s">
        <v>644</v>
      </c>
      <c r="E265" s="11">
        <v>24</v>
      </c>
      <c r="F265" s="28">
        <v>1800</v>
      </c>
      <c r="G265" s="11"/>
      <c r="H265" s="14" t="s">
        <v>999</v>
      </c>
      <c r="I265" s="15">
        <v>45647</v>
      </c>
      <c r="K265" s="24"/>
    </row>
    <row r="266" spans="1:11" s="23" customFormat="1" x14ac:dyDescent="0.4">
      <c r="A266" s="10" t="s">
        <v>638</v>
      </c>
      <c r="B266" s="11" t="s">
        <v>645</v>
      </c>
      <c r="C266" s="17" t="s">
        <v>1260</v>
      </c>
      <c r="D266" s="17" t="s">
        <v>646</v>
      </c>
      <c r="E266" s="11">
        <v>6</v>
      </c>
      <c r="F266" s="28" t="s">
        <v>647</v>
      </c>
      <c r="G266" s="11"/>
      <c r="H266" s="14" t="s">
        <v>999</v>
      </c>
      <c r="I266" s="15" t="s">
        <v>54</v>
      </c>
      <c r="K266" s="24"/>
    </row>
    <row r="267" spans="1:11" s="23" customFormat="1" x14ac:dyDescent="0.4">
      <c r="A267" s="10" t="s">
        <v>648</v>
      </c>
      <c r="B267" s="11" t="s">
        <v>649</v>
      </c>
      <c r="C267" s="17" t="s">
        <v>1261</v>
      </c>
      <c r="D267" s="12" t="s">
        <v>650</v>
      </c>
      <c r="E267" s="13">
        <v>36</v>
      </c>
      <c r="F267" s="28">
        <v>850</v>
      </c>
      <c r="G267" s="11"/>
      <c r="H267" s="14" t="s">
        <v>999</v>
      </c>
      <c r="I267" s="15" t="s">
        <v>335</v>
      </c>
      <c r="K267" s="24"/>
    </row>
    <row r="268" spans="1:11" s="23" customFormat="1" x14ac:dyDescent="0.4">
      <c r="A268" s="10" t="s">
        <v>648</v>
      </c>
      <c r="B268" s="11" t="s">
        <v>651</v>
      </c>
      <c r="C268" s="17" t="s">
        <v>1262</v>
      </c>
      <c r="D268" s="12" t="s">
        <v>652</v>
      </c>
      <c r="E268" s="13">
        <v>36</v>
      </c>
      <c r="F268" s="28">
        <v>850</v>
      </c>
      <c r="G268" s="11"/>
      <c r="H268" s="14" t="s">
        <v>999</v>
      </c>
      <c r="I268" s="15" t="s">
        <v>653</v>
      </c>
      <c r="K268" s="24"/>
    </row>
    <row r="269" spans="1:11" s="23" customFormat="1" x14ac:dyDescent="0.4">
      <c r="A269" s="10" t="s">
        <v>648</v>
      </c>
      <c r="B269" s="11" t="s">
        <v>654</v>
      </c>
      <c r="C269" s="17" t="s">
        <v>1263</v>
      </c>
      <c r="D269" s="12" t="s">
        <v>655</v>
      </c>
      <c r="E269" s="13">
        <v>36</v>
      </c>
      <c r="F269" s="28">
        <v>850</v>
      </c>
      <c r="G269" s="11"/>
      <c r="H269" s="14" t="s">
        <v>999</v>
      </c>
      <c r="I269" s="15" t="s">
        <v>215</v>
      </c>
      <c r="K269" s="24"/>
    </row>
    <row r="270" spans="1:11" s="23" customFormat="1" x14ac:dyDescent="0.4">
      <c r="A270" s="10" t="s">
        <v>648</v>
      </c>
      <c r="B270" s="11" t="s">
        <v>656</v>
      </c>
      <c r="C270" s="17" t="s">
        <v>1264</v>
      </c>
      <c r="D270" s="12" t="s">
        <v>657</v>
      </c>
      <c r="E270" s="13">
        <v>36</v>
      </c>
      <c r="F270" s="28">
        <v>850</v>
      </c>
      <c r="G270" s="11"/>
      <c r="H270" s="14" t="s">
        <v>999</v>
      </c>
      <c r="I270" s="15" t="s">
        <v>335</v>
      </c>
      <c r="K270" s="24"/>
    </row>
    <row r="271" spans="1:11" s="23" customFormat="1" x14ac:dyDescent="0.4">
      <c r="A271" s="10" t="s">
        <v>648</v>
      </c>
      <c r="B271" s="11" t="s">
        <v>658</v>
      </c>
      <c r="C271" s="17" t="s">
        <v>1265</v>
      </c>
      <c r="D271" s="12" t="s">
        <v>659</v>
      </c>
      <c r="E271" s="13">
        <v>36</v>
      </c>
      <c r="F271" s="28">
        <v>850</v>
      </c>
      <c r="G271" s="11"/>
      <c r="H271" s="14" t="s">
        <v>999</v>
      </c>
      <c r="I271" s="15" t="s">
        <v>433</v>
      </c>
      <c r="K271" s="24"/>
    </row>
    <row r="272" spans="1:11" s="23" customFormat="1" x14ac:dyDescent="0.4">
      <c r="A272" s="10" t="s">
        <v>648</v>
      </c>
      <c r="B272" s="11" t="s">
        <v>660</v>
      </c>
      <c r="C272" s="17" t="s">
        <v>1266</v>
      </c>
      <c r="D272" s="12" t="s">
        <v>661</v>
      </c>
      <c r="E272" s="13">
        <v>36</v>
      </c>
      <c r="F272" s="28">
        <v>850</v>
      </c>
      <c r="G272" s="11"/>
      <c r="H272" s="14" t="s">
        <v>999</v>
      </c>
      <c r="I272" s="15" t="s">
        <v>433</v>
      </c>
      <c r="K272" s="24"/>
    </row>
    <row r="273" spans="1:11" s="23" customFormat="1" x14ac:dyDescent="0.4">
      <c r="A273" s="10" t="s">
        <v>648</v>
      </c>
      <c r="B273" s="11" t="s">
        <v>662</v>
      </c>
      <c r="C273" s="17" t="s">
        <v>1267</v>
      </c>
      <c r="D273" s="12" t="s">
        <v>663</v>
      </c>
      <c r="E273" s="13">
        <v>36</v>
      </c>
      <c r="F273" s="28">
        <v>850</v>
      </c>
      <c r="G273" s="11"/>
      <c r="H273" s="14" t="s">
        <v>999</v>
      </c>
      <c r="I273" s="15" t="s">
        <v>664</v>
      </c>
      <c r="K273" s="24"/>
    </row>
    <row r="274" spans="1:11" s="23" customFormat="1" x14ac:dyDescent="0.4">
      <c r="A274" s="10" t="s">
        <v>648</v>
      </c>
      <c r="B274" s="11" t="s">
        <v>665</v>
      </c>
      <c r="C274" s="17" t="s">
        <v>1268</v>
      </c>
      <c r="D274" s="12" t="s">
        <v>666</v>
      </c>
      <c r="E274" s="13">
        <v>36</v>
      </c>
      <c r="F274" s="28">
        <v>850</v>
      </c>
      <c r="G274" s="11"/>
      <c r="H274" s="14" t="s">
        <v>999</v>
      </c>
      <c r="I274" s="15" t="s">
        <v>667</v>
      </c>
      <c r="K274" s="24"/>
    </row>
    <row r="275" spans="1:11" s="23" customFormat="1" x14ac:dyDescent="0.4">
      <c r="A275" s="10" t="s">
        <v>648</v>
      </c>
      <c r="B275" s="11" t="s">
        <v>668</v>
      </c>
      <c r="C275" s="17" t="s">
        <v>1269</v>
      </c>
      <c r="D275" s="12" t="s">
        <v>669</v>
      </c>
      <c r="E275" s="13">
        <v>36</v>
      </c>
      <c r="F275" s="28">
        <v>850</v>
      </c>
      <c r="G275" s="11"/>
      <c r="H275" s="14" t="s">
        <v>999</v>
      </c>
      <c r="I275" s="15" t="s">
        <v>670</v>
      </c>
      <c r="K275" s="24"/>
    </row>
    <row r="276" spans="1:11" s="23" customFormat="1" x14ac:dyDescent="0.4">
      <c r="A276" s="10" t="s">
        <v>648</v>
      </c>
      <c r="B276" s="11" t="s">
        <v>671</v>
      </c>
      <c r="C276" s="17" t="s">
        <v>1270</v>
      </c>
      <c r="D276" s="12" t="s">
        <v>672</v>
      </c>
      <c r="E276" s="13">
        <v>36</v>
      </c>
      <c r="F276" s="28">
        <v>850</v>
      </c>
      <c r="G276" s="11"/>
      <c r="H276" s="14" t="s">
        <v>999</v>
      </c>
      <c r="I276" s="15" t="s">
        <v>673</v>
      </c>
      <c r="K276" s="24"/>
    </row>
    <row r="277" spans="1:11" s="23" customFormat="1" x14ac:dyDescent="0.4">
      <c r="A277" s="10" t="s">
        <v>648</v>
      </c>
      <c r="B277" s="11" t="s">
        <v>674</v>
      </c>
      <c r="C277" s="17" t="s">
        <v>1271</v>
      </c>
      <c r="D277" s="12" t="s">
        <v>675</v>
      </c>
      <c r="E277" s="13">
        <v>36</v>
      </c>
      <c r="F277" s="28">
        <v>850</v>
      </c>
      <c r="G277" s="11"/>
      <c r="H277" s="14" t="s">
        <v>999</v>
      </c>
      <c r="I277" s="15" t="s">
        <v>673</v>
      </c>
      <c r="K277" s="24"/>
    </row>
    <row r="278" spans="1:11" s="23" customFormat="1" x14ac:dyDescent="0.4">
      <c r="A278" s="10" t="s">
        <v>648</v>
      </c>
      <c r="B278" s="11" t="s">
        <v>676</v>
      </c>
      <c r="C278" s="17" t="s">
        <v>1272</v>
      </c>
      <c r="D278" s="12" t="s">
        <v>677</v>
      </c>
      <c r="E278" s="13">
        <v>36</v>
      </c>
      <c r="F278" s="28">
        <v>850</v>
      </c>
      <c r="G278" s="11"/>
      <c r="H278" s="14" t="s">
        <v>999</v>
      </c>
      <c r="I278" s="15" t="s">
        <v>678</v>
      </c>
      <c r="K278" s="24"/>
    </row>
    <row r="279" spans="1:11" s="23" customFormat="1" x14ac:dyDescent="0.4">
      <c r="A279" s="10" t="s">
        <v>648</v>
      </c>
      <c r="B279" s="11" t="s">
        <v>679</v>
      </c>
      <c r="C279" s="17" t="s">
        <v>1273</v>
      </c>
      <c r="D279" s="12" t="s">
        <v>680</v>
      </c>
      <c r="E279" s="13">
        <v>36</v>
      </c>
      <c r="F279" s="28">
        <v>850</v>
      </c>
      <c r="G279" s="11"/>
      <c r="H279" s="14" t="s">
        <v>999</v>
      </c>
      <c r="I279" s="15" t="s">
        <v>678</v>
      </c>
      <c r="K279" s="24"/>
    </row>
    <row r="280" spans="1:11" s="23" customFormat="1" x14ac:dyDescent="0.4">
      <c r="A280" s="10" t="s">
        <v>648</v>
      </c>
      <c r="B280" s="11" t="s">
        <v>681</v>
      </c>
      <c r="C280" s="17" t="s">
        <v>1274</v>
      </c>
      <c r="D280" s="12" t="s">
        <v>682</v>
      </c>
      <c r="E280" s="13">
        <v>36</v>
      </c>
      <c r="F280" s="28">
        <v>850</v>
      </c>
      <c r="G280" s="11"/>
      <c r="H280" s="14" t="s">
        <v>999</v>
      </c>
      <c r="I280" s="15" t="s">
        <v>215</v>
      </c>
      <c r="K280" s="24"/>
    </row>
    <row r="281" spans="1:11" s="23" customFormat="1" x14ac:dyDescent="0.4">
      <c r="A281" s="10" t="s">
        <v>648</v>
      </c>
      <c r="B281" s="11" t="s">
        <v>683</v>
      </c>
      <c r="C281" s="17" t="s">
        <v>1275</v>
      </c>
      <c r="D281" s="12" t="s">
        <v>684</v>
      </c>
      <c r="E281" s="13">
        <v>36</v>
      </c>
      <c r="F281" s="28">
        <v>850</v>
      </c>
      <c r="G281" s="11"/>
      <c r="H281" s="14" t="s">
        <v>999</v>
      </c>
      <c r="I281" s="15">
        <v>45864</v>
      </c>
      <c r="K281" s="24"/>
    </row>
    <row r="282" spans="1:11" s="23" customFormat="1" x14ac:dyDescent="0.4">
      <c r="A282" s="10" t="s">
        <v>648</v>
      </c>
      <c r="B282" s="11" t="s">
        <v>685</v>
      </c>
      <c r="C282" s="17" t="s">
        <v>1276</v>
      </c>
      <c r="D282" s="12" t="s">
        <v>686</v>
      </c>
      <c r="E282" s="13">
        <v>36</v>
      </c>
      <c r="F282" s="28">
        <v>850</v>
      </c>
      <c r="G282" s="11"/>
      <c r="H282" s="14" t="s">
        <v>999</v>
      </c>
      <c r="I282" s="15" t="s">
        <v>538</v>
      </c>
      <c r="K282" s="24"/>
    </row>
    <row r="283" spans="1:11" s="23" customFormat="1" x14ac:dyDescent="0.4">
      <c r="A283" s="10" t="s">
        <v>648</v>
      </c>
      <c r="B283" s="11" t="s">
        <v>687</v>
      </c>
      <c r="C283" s="17" t="s">
        <v>1277</v>
      </c>
      <c r="D283" s="12" t="s">
        <v>688</v>
      </c>
      <c r="E283" s="13">
        <v>36</v>
      </c>
      <c r="F283" s="28">
        <v>850</v>
      </c>
      <c r="G283" s="11"/>
      <c r="H283" s="14" t="s">
        <v>999</v>
      </c>
      <c r="I283" s="15" t="s">
        <v>335</v>
      </c>
      <c r="K283" s="24"/>
    </row>
    <row r="284" spans="1:11" s="23" customFormat="1" x14ac:dyDescent="0.4">
      <c r="A284" s="10" t="s">
        <v>648</v>
      </c>
      <c r="B284" s="11" t="s">
        <v>689</v>
      </c>
      <c r="C284" s="17" t="s">
        <v>1278</v>
      </c>
      <c r="D284" s="12" t="s">
        <v>690</v>
      </c>
      <c r="E284" s="13">
        <v>36</v>
      </c>
      <c r="F284" s="28">
        <v>850</v>
      </c>
      <c r="G284" s="11"/>
      <c r="H284" s="14" t="s">
        <v>999</v>
      </c>
      <c r="I284" s="15">
        <v>45647</v>
      </c>
      <c r="K284" s="24"/>
    </row>
    <row r="285" spans="1:11" s="23" customFormat="1" x14ac:dyDescent="0.4">
      <c r="A285" s="10" t="s">
        <v>648</v>
      </c>
      <c r="B285" s="11" t="s">
        <v>691</v>
      </c>
      <c r="C285" s="17" t="s">
        <v>1279</v>
      </c>
      <c r="D285" s="12" t="s">
        <v>692</v>
      </c>
      <c r="E285" s="13">
        <v>36</v>
      </c>
      <c r="F285" s="28">
        <v>850</v>
      </c>
      <c r="G285" s="11"/>
      <c r="H285" s="14" t="s">
        <v>999</v>
      </c>
      <c r="I285" s="15">
        <v>45864</v>
      </c>
      <c r="K285" s="24"/>
    </row>
    <row r="286" spans="1:11" s="23" customFormat="1" x14ac:dyDescent="0.4">
      <c r="A286" s="10" t="s">
        <v>648</v>
      </c>
      <c r="B286" s="11" t="s">
        <v>693</v>
      </c>
      <c r="C286" s="17" t="s">
        <v>1280</v>
      </c>
      <c r="D286" s="12" t="s">
        <v>694</v>
      </c>
      <c r="E286" s="13">
        <v>36</v>
      </c>
      <c r="F286" s="28">
        <v>850</v>
      </c>
      <c r="G286" s="11"/>
      <c r="H286" s="14" t="s">
        <v>999</v>
      </c>
      <c r="I286" s="15" t="s">
        <v>39</v>
      </c>
      <c r="K286" s="24"/>
    </row>
    <row r="287" spans="1:11" s="23" customFormat="1" x14ac:dyDescent="0.4">
      <c r="A287" s="10" t="s">
        <v>648</v>
      </c>
      <c r="B287" s="11" t="s">
        <v>695</v>
      </c>
      <c r="C287" s="17" t="s">
        <v>1281</v>
      </c>
      <c r="D287" s="12" t="s">
        <v>696</v>
      </c>
      <c r="E287" s="13">
        <v>36</v>
      </c>
      <c r="F287" s="28">
        <v>850</v>
      </c>
      <c r="G287" s="11"/>
      <c r="H287" s="14" t="s">
        <v>999</v>
      </c>
      <c r="I287" s="15" t="s">
        <v>84</v>
      </c>
      <c r="K287" s="24"/>
    </row>
    <row r="288" spans="1:11" s="23" customFormat="1" x14ac:dyDescent="0.4">
      <c r="A288" s="10" t="s">
        <v>648</v>
      </c>
      <c r="B288" s="11" t="s">
        <v>697</v>
      </c>
      <c r="C288" s="17" t="s">
        <v>1282</v>
      </c>
      <c r="D288" s="12" t="s">
        <v>698</v>
      </c>
      <c r="E288" s="13">
        <v>36</v>
      </c>
      <c r="F288" s="28">
        <v>850</v>
      </c>
      <c r="G288" s="11"/>
      <c r="H288" s="14" t="s">
        <v>999</v>
      </c>
      <c r="I288" s="15">
        <v>45584</v>
      </c>
      <c r="K288" s="24"/>
    </row>
    <row r="289" spans="1:11" s="23" customFormat="1" x14ac:dyDescent="0.4">
      <c r="A289" s="10" t="s">
        <v>648</v>
      </c>
      <c r="B289" s="11" t="s">
        <v>699</v>
      </c>
      <c r="C289" s="17" t="s">
        <v>1283</v>
      </c>
      <c r="D289" s="12" t="s">
        <v>700</v>
      </c>
      <c r="E289" s="13">
        <v>36</v>
      </c>
      <c r="F289" s="28">
        <v>850</v>
      </c>
      <c r="G289" s="11"/>
      <c r="H289" s="14" t="s">
        <v>999</v>
      </c>
      <c r="I289" s="15" t="s">
        <v>210</v>
      </c>
      <c r="K289" s="24"/>
    </row>
    <row r="290" spans="1:11" s="23" customFormat="1" x14ac:dyDescent="0.4">
      <c r="A290" s="10" t="s">
        <v>648</v>
      </c>
      <c r="B290" s="11" t="s">
        <v>701</v>
      </c>
      <c r="C290" s="17" t="s">
        <v>1284</v>
      </c>
      <c r="D290" s="12" t="s">
        <v>702</v>
      </c>
      <c r="E290" s="13">
        <v>36</v>
      </c>
      <c r="F290" s="28">
        <v>850</v>
      </c>
      <c r="G290" s="11"/>
      <c r="H290" s="14" t="s">
        <v>999</v>
      </c>
      <c r="I290" s="15" t="s">
        <v>210</v>
      </c>
      <c r="K290" s="24"/>
    </row>
    <row r="291" spans="1:11" s="23" customFormat="1" x14ac:dyDescent="0.4">
      <c r="A291" s="10" t="s">
        <v>648</v>
      </c>
      <c r="B291" s="11" t="s">
        <v>703</v>
      </c>
      <c r="C291" s="17" t="s">
        <v>1285</v>
      </c>
      <c r="D291" s="17" t="s">
        <v>704</v>
      </c>
      <c r="E291" s="11">
        <v>36</v>
      </c>
      <c r="F291" s="28">
        <v>850</v>
      </c>
      <c r="G291" s="11"/>
      <c r="H291" s="14" t="s">
        <v>999</v>
      </c>
      <c r="I291" s="15" t="s">
        <v>705</v>
      </c>
      <c r="K291" s="24"/>
    </row>
    <row r="292" spans="1:11" s="23" customFormat="1" x14ac:dyDescent="0.4">
      <c r="A292" s="10" t="s">
        <v>648</v>
      </c>
      <c r="B292" s="11" t="s">
        <v>706</v>
      </c>
      <c r="C292" s="17" t="s">
        <v>1286</v>
      </c>
      <c r="D292" s="17" t="s">
        <v>707</v>
      </c>
      <c r="E292" s="11">
        <v>36</v>
      </c>
      <c r="F292" s="28">
        <v>850</v>
      </c>
      <c r="G292" s="11"/>
      <c r="H292" s="14" t="s">
        <v>999</v>
      </c>
      <c r="I292" s="15" t="s">
        <v>708</v>
      </c>
      <c r="K292" s="24"/>
    </row>
    <row r="293" spans="1:11" s="23" customFormat="1" x14ac:dyDescent="0.4">
      <c r="A293" s="10" t="s">
        <v>648</v>
      </c>
      <c r="B293" s="11" t="s">
        <v>709</v>
      </c>
      <c r="C293" s="17" t="s">
        <v>1287</v>
      </c>
      <c r="D293" s="17" t="s">
        <v>710</v>
      </c>
      <c r="E293" s="11">
        <v>36</v>
      </c>
      <c r="F293" s="28">
        <v>850</v>
      </c>
      <c r="G293" s="11"/>
      <c r="H293" s="14" t="s">
        <v>999</v>
      </c>
      <c r="I293" s="15" t="s">
        <v>39</v>
      </c>
      <c r="K293" s="24"/>
    </row>
    <row r="294" spans="1:11" s="23" customFormat="1" x14ac:dyDescent="0.4">
      <c r="A294" s="10" t="s">
        <v>648</v>
      </c>
      <c r="B294" s="11" t="s">
        <v>711</v>
      </c>
      <c r="C294" s="17" t="s">
        <v>1288</v>
      </c>
      <c r="D294" s="17" t="s">
        <v>712</v>
      </c>
      <c r="E294" s="11">
        <v>36</v>
      </c>
      <c r="F294" s="28">
        <v>850</v>
      </c>
      <c r="G294" s="11"/>
      <c r="H294" s="14" t="s">
        <v>999</v>
      </c>
      <c r="I294" s="15" t="s">
        <v>84</v>
      </c>
      <c r="K294" s="24"/>
    </row>
    <row r="295" spans="1:11" s="23" customFormat="1" x14ac:dyDescent="0.4">
      <c r="A295" s="10" t="s">
        <v>648</v>
      </c>
      <c r="B295" s="11" t="s">
        <v>713</v>
      </c>
      <c r="C295" s="17" t="s">
        <v>1289</v>
      </c>
      <c r="D295" s="17" t="s">
        <v>714</v>
      </c>
      <c r="E295" s="11">
        <v>36</v>
      </c>
      <c r="F295" s="28">
        <v>850</v>
      </c>
      <c r="G295" s="11"/>
      <c r="H295" s="14" t="s">
        <v>999</v>
      </c>
      <c r="I295" s="15" t="s">
        <v>57</v>
      </c>
      <c r="K295" s="24"/>
    </row>
    <row r="296" spans="1:11" s="23" customFormat="1" x14ac:dyDescent="0.4">
      <c r="A296" s="10" t="s">
        <v>648</v>
      </c>
      <c r="B296" s="11" t="s">
        <v>715</v>
      </c>
      <c r="C296" s="17" t="s">
        <v>1290</v>
      </c>
      <c r="D296" s="17" t="s">
        <v>716</v>
      </c>
      <c r="E296" s="11">
        <v>36</v>
      </c>
      <c r="F296" s="28">
        <v>850</v>
      </c>
      <c r="G296" s="11"/>
      <c r="H296" s="14" t="s">
        <v>999</v>
      </c>
      <c r="I296" s="15" t="s">
        <v>36</v>
      </c>
      <c r="K296" s="24"/>
    </row>
    <row r="297" spans="1:11" s="23" customFormat="1" x14ac:dyDescent="0.4">
      <c r="A297" s="10" t="s">
        <v>648</v>
      </c>
      <c r="B297" s="11" t="s">
        <v>717</v>
      </c>
      <c r="C297" s="17" t="s">
        <v>1291</v>
      </c>
      <c r="D297" s="17" t="s">
        <v>718</v>
      </c>
      <c r="E297" s="11">
        <v>36</v>
      </c>
      <c r="F297" s="28">
        <v>850</v>
      </c>
      <c r="G297" s="11"/>
      <c r="H297" s="14" t="s">
        <v>999</v>
      </c>
      <c r="I297" s="15" t="s">
        <v>529</v>
      </c>
      <c r="K297" s="24"/>
    </row>
    <row r="298" spans="1:11" s="23" customFormat="1" x14ac:dyDescent="0.4">
      <c r="A298" s="10" t="s">
        <v>648</v>
      </c>
      <c r="B298" s="11" t="s">
        <v>719</v>
      </c>
      <c r="C298" s="17" t="s">
        <v>1292</v>
      </c>
      <c r="D298" s="17" t="s">
        <v>720</v>
      </c>
      <c r="E298" s="11">
        <v>36</v>
      </c>
      <c r="F298" s="28">
        <v>850</v>
      </c>
      <c r="G298" s="11"/>
      <c r="H298" s="14" t="s">
        <v>999</v>
      </c>
      <c r="I298" s="15" t="s">
        <v>57</v>
      </c>
      <c r="K298" s="24"/>
    </row>
    <row r="299" spans="1:11" s="23" customFormat="1" x14ac:dyDescent="0.4">
      <c r="A299" s="10" t="s">
        <v>648</v>
      </c>
      <c r="B299" s="11" t="s">
        <v>721</v>
      </c>
      <c r="C299" s="17" t="s">
        <v>1293</v>
      </c>
      <c r="D299" s="17" t="s">
        <v>722</v>
      </c>
      <c r="E299" s="11">
        <v>36</v>
      </c>
      <c r="F299" s="28">
        <v>850</v>
      </c>
      <c r="G299" s="11"/>
      <c r="H299" s="14" t="s">
        <v>999</v>
      </c>
      <c r="I299" s="15" t="s">
        <v>218</v>
      </c>
      <c r="K299" s="24"/>
    </row>
    <row r="300" spans="1:11" s="23" customFormat="1" x14ac:dyDescent="0.4">
      <c r="A300" s="10" t="s">
        <v>648</v>
      </c>
      <c r="B300" s="11" t="s">
        <v>723</v>
      </c>
      <c r="C300" s="17" t="s">
        <v>1294</v>
      </c>
      <c r="D300" s="17" t="s">
        <v>724</v>
      </c>
      <c r="E300" s="11">
        <v>36</v>
      </c>
      <c r="F300" s="28">
        <v>850</v>
      </c>
      <c r="G300" s="11"/>
      <c r="H300" s="14" t="s">
        <v>999</v>
      </c>
      <c r="I300" s="15" t="s">
        <v>218</v>
      </c>
      <c r="K300" s="24"/>
    </row>
    <row r="301" spans="1:11" s="23" customFormat="1" x14ac:dyDescent="0.4">
      <c r="A301" s="10" t="s">
        <v>648</v>
      </c>
      <c r="B301" s="11" t="s">
        <v>725</v>
      </c>
      <c r="C301" s="17" t="s">
        <v>1295</v>
      </c>
      <c r="D301" s="17" t="s">
        <v>726</v>
      </c>
      <c r="E301" s="11">
        <v>36</v>
      </c>
      <c r="F301" s="28">
        <v>850</v>
      </c>
      <c r="G301" s="11"/>
      <c r="H301" s="14" t="s">
        <v>999</v>
      </c>
      <c r="I301" s="15">
        <v>45458</v>
      </c>
      <c r="K301" s="24"/>
    </row>
    <row r="302" spans="1:11" s="23" customFormat="1" x14ac:dyDescent="0.4">
      <c r="A302" s="10" t="s">
        <v>648</v>
      </c>
      <c r="B302" s="11" t="s">
        <v>727</v>
      </c>
      <c r="C302" s="17" t="s">
        <v>1296</v>
      </c>
      <c r="D302" s="17" t="s">
        <v>728</v>
      </c>
      <c r="E302" s="11">
        <v>36</v>
      </c>
      <c r="F302" s="28">
        <v>850</v>
      </c>
      <c r="G302" s="11"/>
      <c r="H302" s="14" t="s">
        <v>999</v>
      </c>
      <c r="I302" s="15" t="s">
        <v>81</v>
      </c>
      <c r="K302" s="24"/>
    </row>
    <row r="303" spans="1:11" s="23" customFormat="1" x14ac:dyDescent="0.4">
      <c r="A303" s="10" t="s">
        <v>648</v>
      </c>
      <c r="B303" s="11" t="s">
        <v>729</v>
      </c>
      <c r="C303" s="17" t="s">
        <v>1297</v>
      </c>
      <c r="D303" s="17" t="s">
        <v>730</v>
      </c>
      <c r="E303" s="11">
        <v>36</v>
      </c>
      <c r="F303" s="28">
        <v>850</v>
      </c>
      <c r="G303" s="11"/>
      <c r="H303" s="14" t="s">
        <v>999</v>
      </c>
      <c r="I303" s="15">
        <v>45458</v>
      </c>
      <c r="K303" s="24"/>
    </row>
    <row r="304" spans="1:11" s="23" customFormat="1" x14ac:dyDescent="0.4">
      <c r="A304" s="10" t="s">
        <v>648</v>
      </c>
      <c r="B304" s="11" t="s">
        <v>731</v>
      </c>
      <c r="C304" s="17" t="s">
        <v>1298</v>
      </c>
      <c r="D304" s="17" t="s">
        <v>732</v>
      </c>
      <c r="E304" s="11">
        <v>36</v>
      </c>
      <c r="F304" s="28">
        <v>850</v>
      </c>
      <c r="G304" s="11"/>
      <c r="H304" s="14" t="s">
        <v>999</v>
      </c>
      <c r="I304" s="15">
        <v>45584</v>
      </c>
      <c r="K304" s="24"/>
    </row>
    <row r="305" spans="1:11" s="23" customFormat="1" x14ac:dyDescent="0.4">
      <c r="A305" s="10" t="s">
        <v>648</v>
      </c>
      <c r="B305" s="11" t="s">
        <v>733</v>
      </c>
      <c r="C305" s="17" t="s">
        <v>1299</v>
      </c>
      <c r="D305" s="17" t="s">
        <v>734</v>
      </c>
      <c r="E305" s="11">
        <v>36</v>
      </c>
      <c r="F305" s="28">
        <v>850</v>
      </c>
      <c r="G305" s="11"/>
      <c r="H305" s="14" t="s">
        <v>999</v>
      </c>
      <c r="I305" s="15">
        <v>45647</v>
      </c>
      <c r="K305" s="24"/>
    </row>
    <row r="306" spans="1:11" s="23" customFormat="1" x14ac:dyDescent="0.4">
      <c r="A306" s="10" t="s">
        <v>648</v>
      </c>
      <c r="B306" s="11" t="s">
        <v>735</v>
      </c>
      <c r="C306" s="17" t="s">
        <v>1300</v>
      </c>
      <c r="D306" s="17" t="s">
        <v>736</v>
      </c>
      <c r="E306" s="11">
        <v>12</v>
      </c>
      <c r="F306" s="28">
        <v>2000</v>
      </c>
      <c r="G306" s="11"/>
      <c r="H306" s="14" t="s">
        <v>999</v>
      </c>
      <c r="I306" s="15" t="s">
        <v>737</v>
      </c>
      <c r="K306" s="24"/>
    </row>
    <row r="307" spans="1:11" s="23" customFormat="1" x14ac:dyDescent="0.4">
      <c r="A307" s="10" t="s">
        <v>648</v>
      </c>
      <c r="B307" s="11" t="s">
        <v>738</v>
      </c>
      <c r="C307" s="17" t="s">
        <v>1301</v>
      </c>
      <c r="D307" s="17" t="s">
        <v>739</v>
      </c>
      <c r="E307" s="11">
        <v>12</v>
      </c>
      <c r="F307" s="28">
        <v>2000</v>
      </c>
      <c r="G307" s="11"/>
      <c r="H307" s="14" t="s">
        <v>999</v>
      </c>
      <c r="I307" s="15" t="s">
        <v>737</v>
      </c>
      <c r="K307" s="24"/>
    </row>
    <row r="308" spans="1:11" s="23" customFormat="1" x14ac:dyDescent="0.4">
      <c r="A308" s="10" t="s">
        <v>648</v>
      </c>
      <c r="B308" s="11" t="s">
        <v>740</v>
      </c>
      <c r="C308" s="17" t="s">
        <v>1302</v>
      </c>
      <c r="D308" s="17" t="s">
        <v>741</v>
      </c>
      <c r="E308" s="11">
        <v>24</v>
      </c>
      <c r="F308" s="28">
        <v>1300</v>
      </c>
      <c r="G308" s="11"/>
      <c r="H308" s="14" t="s">
        <v>999</v>
      </c>
      <c r="I308" s="15" t="s">
        <v>742</v>
      </c>
      <c r="K308" s="24"/>
    </row>
    <row r="309" spans="1:11" s="23" customFormat="1" x14ac:dyDescent="0.4">
      <c r="A309" s="10" t="s">
        <v>648</v>
      </c>
      <c r="B309" s="11" t="s">
        <v>743</v>
      </c>
      <c r="C309" s="17" t="s">
        <v>1303</v>
      </c>
      <c r="D309" s="17" t="s">
        <v>744</v>
      </c>
      <c r="E309" s="11">
        <v>6</v>
      </c>
      <c r="F309" s="28">
        <v>3800</v>
      </c>
      <c r="G309" s="11"/>
      <c r="H309" s="14" t="s">
        <v>999</v>
      </c>
      <c r="I309" s="15">
        <v>45493</v>
      </c>
      <c r="K309" s="24"/>
    </row>
    <row r="310" spans="1:11" s="23" customFormat="1" x14ac:dyDescent="0.4">
      <c r="A310" s="10" t="s">
        <v>648</v>
      </c>
      <c r="B310" s="11" t="s">
        <v>745</v>
      </c>
      <c r="C310" s="17" t="s">
        <v>1304</v>
      </c>
      <c r="D310" s="17" t="s">
        <v>746</v>
      </c>
      <c r="E310" s="11">
        <v>36</v>
      </c>
      <c r="F310" s="28">
        <v>850</v>
      </c>
      <c r="G310" s="11"/>
      <c r="H310" s="14" t="s">
        <v>999</v>
      </c>
      <c r="I310" s="15">
        <v>45871</v>
      </c>
      <c r="K310" s="24"/>
    </row>
    <row r="311" spans="1:11" s="23" customFormat="1" x14ac:dyDescent="0.4">
      <c r="A311" s="10" t="s">
        <v>648</v>
      </c>
      <c r="B311" s="11" t="s">
        <v>747</v>
      </c>
      <c r="C311" s="17" t="s">
        <v>1305</v>
      </c>
      <c r="D311" s="17" t="s">
        <v>748</v>
      </c>
      <c r="E311" s="11">
        <v>36</v>
      </c>
      <c r="F311" s="28">
        <v>850</v>
      </c>
      <c r="G311" s="11"/>
      <c r="H311" s="14" t="s">
        <v>999</v>
      </c>
      <c r="I311" s="15">
        <v>45871</v>
      </c>
      <c r="K311" s="24"/>
    </row>
    <row r="312" spans="1:11" s="23" customFormat="1" x14ac:dyDescent="0.4">
      <c r="A312" s="10" t="s">
        <v>648</v>
      </c>
      <c r="B312" s="11" t="s">
        <v>749</v>
      </c>
      <c r="C312" s="17" t="s">
        <v>1306</v>
      </c>
      <c r="D312" s="17" t="s">
        <v>750</v>
      </c>
      <c r="E312" s="11">
        <v>36</v>
      </c>
      <c r="F312" s="28">
        <v>850</v>
      </c>
      <c r="G312" s="11"/>
      <c r="H312" s="14" t="s">
        <v>999</v>
      </c>
      <c r="I312" s="15">
        <v>45871</v>
      </c>
      <c r="K312" s="24"/>
    </row>
    <row r="313" spans="1:11" s="23" customFormat="1" x14ac:dyDescent="0.4">
      <c r="A313" s="10" t="s">
        <v>751</v>
      </c>
      <c r="B313" s="11" t="s">
        <v>752</v>
      </c>
      <c r="C313" s="17" t="s">
        <v>1307</v>
      </c>
      <c r="D313" s="17" t="s">
        <v>753</v>
      </c>
      <c r="E313" s="11">
        <v>36</v>
      </c>
      <c r="F313" s="28">
        <v>900</v>
      </c>
      <c r="G313" s="11"/>
      <c r="H313" s="14" t="s">
        <v>999</v>
      </c>
      <c r="I313" s="15">
        <v>45836</v>
      </c>
      <c r="K313" s="24"/>
    </row>
    <row r="314" spans="1:11" s="23" customFormat="1" x14ac:dyDescent="0.4">
      <c r="A314" s="10" t="s">
        <v>751</v>
      </c>
      <c r="B314" s="11" t="s">
        <v>754</v>
      </c>
      <c r="C314" s="17" t="s">
        <v>1308</v>
      </c>
      <c r="D314" s="12" t="s">
        <v>755</v>
      </c>
      <c r="E314" s="11">
        <v>36</v>
      </c>
      <c r="F314" s="28">
        <v>1000</v>
      </c>
      <c r="G314" s="11"/>
      <c r="H314" s="14" t="s">
        <v>999</v>
      </c>
      <c r="I314" s="15">
        <v>45864</v>
      </c>
      <c r="K314" s="24"/>
    </row>
    <row r="315" spans="1:11" s="23" customFormat="1" x14ac:dyDescent="0.4">
      <c r="A315" s="10" t="s">
        <v>756</v>
      </c>
      <c r="B315" s="11" t="s">
        <v>757</v>
      </c>
      <c r="C315" s="17" t="s">
        <v>1309</v>
      </c>
      <c r="D315" s="12" t="s">
        <v>758</v>
      </c>
      <c r="E315" s="13">
        <v>6</v>
      </c>
      <c r="F315" s="28">
        <v>2200</v>
      </c>
      <c r="G315" s="11"/>
      <c r="H315" s="14" t="s">
        <v>999</v>
      </c>
      <c r="I315" s="15" t="s">
        <v>123</v>
      </c>
      <c r="K315" s="24"/>
    </row>
    <row r="316" spans="1:11" s="23" customFormat="1" x14ac:dyDescent="0.4">
      <c r="A316" s="10" t="s">
        <v>756</v>
      </c>
      <c r="B316" s="11" t="s">
        <v>759</v>
      </c>
      <c r="C316" s="17" t="s">
        <v>1310</v>
      </c>
      <c r="D316" s="12" t="s">
        <v>760</v>
      </c>
      <c r="E316" s="13">
        <v>6</v>
      </c>
      <c r="F316" s="28">
        <v>3000</v>
      </c>
      <c r="G316" s="11"/>
      <c r="H316" s="14" t="s">
        <v>999</v>
      </c>
      <c r="I316" s="15" t="s">
        <v>761</v>
      </c>
      <c r="K316" s="24"/>
    </row>
    <row r="317" spans="1:11" s="23" customFormat="1" x14ac:dyDescent="0.4">
      <c r="A317" s="10" t="s">
        <v>756</v>
      </c>
      <c r="B317" s="11" t="s">
        <v>762</v>
      </c>
      <c r="C317" s="17" t="s">
        <v>1311</v>
      </c>
      <c r="D317" s="12" t="s">
        <v>763</v>
      </c>
      <c r="E317" s="13">
        <v>6</v>
      </c>
      <c r="F317" s="28">
        <v>3000</v>
      </c>
      <c r="G317" s="11"/>
      <c r="H317" s="14" t="s">
        <v>999</v>
      </c>
      <c r="I317" s="15" t="s">
        <v>761</v>
      </c>
      <c r="K317" s="24"/>
    </row>
    <row r="318" spans="1:11" s="23" customFormat="1" x14ac:dyDescent="0.4">
      <c r="A318" s="10" t="s">
        <v>756</v>
      </c>
      <c r="B318" s="11" t="s">
        <v>764</v>
      </c>
      <c r="C318" s="17" t="s">
        <v>1312</v>
      </c>
      <c r="D318" s="12" t="s">
        <v>765</v>
      </c>
      <c r="E318" s="13">
        <v>6</v>
      </c>
      <c r="F318" s="28">
        <v>3000</v>
      </c>
      <c r="G318" s="11"/>
      <c r="H318" s="14" t="s">
        <v>999</v>
      </c>
      <c r="I318" s="15" t="s">
        <v>766</v>
      </c>
      <c r="K318" s="24"/>
    </row>
    <row r="319" spans="1:11" s="23" customFormat="1" x14ac:dyDescent="0.4">
      <c r="A319" s="10" t="s">
        <v>756</v>
      </c>
      <c r="B319" s="11" t="s">
        <v>767</v>
      </c>
      <c r="C319" s="17" t="s">
        <v>1313</v>
      </c>
      <c r="D319" s="12" t="s">
        <v>768</v>
      </c>
      <c r="E319" s="13">
        <v>6</v>
      </c>
      <c r="F319" s="28">
        <v>2000</v>
      </c>
      <c r="G319" s="11"/>
      <c r="H319" s="14" t="s">
        <v>999</v>
      </c>
      <c r="I319" s="15" t="s">
        <v>769</v>
      </c>
      <c r="K319" s="24"/>
    </row>
    <row r="320" spans="1:11" s="23" customFormat="1" x14ac:dyDescent="0.4">
      <c r="A320" s="10" t="s">
        <v>756</v>
      </c>
      <c r="B320" s="11" t="s">
        <v>770</v>
      </c>
      <c r="C320" s="17" t="s">
        <v>1314</v>
      </c>
      <c r="D320" s="12" t="s">
        <v>771</v>
      </c>
      <c r="E320" s="13">
        <v>6</v>
      </c>
      <c r="F320" s="28">
        <v>2200</v>
      </c>
      <c r="G320" s="11"/>
      <c r="H320" s="14" t="s">
        <v>999</v>
      </c>
      <c r="I320" s="15" t="s">
        <v>772</v>
      </c>
      <c r="K320" s="24"/>
    </row>
    <row r="321" spans="1:11" s="23" customFormat="1" x14ac:dyDescent="0.4">
      <c r="A321" s="10" t="s">
        <v>756</v>
      </c>
      <c r="B321" s="11" t="s">
        <v>773</v>
      </c>
      <c r="C321" s="17" t="s">
        <v>1315</v>
      </c>
      <c r="D321" s="12" t="s">
        <v>774</v>
      </c>
      <c r="E321" s="13">
        <v>6</v>
      </c>
      <c r="F321" s="28">
        <v>2000</v>
      </c>
      <c r="G321" s="11"/>
      <c r="H321" s="14" t="s">
        <v>999</v>
      </c>
      <c r="I321" s="15" t="s">
        <v>323</v>
      </c>
      <c r="K321" s="24"/>
    </row>
    <row r="322" spans="1:11" s="23" customFormat="1" x14ac:dyDescent="0.4">
      <c r="A322" s="10" t="s">
        <v>756</v>
      </c>
      <c r="B322" s="11" t="s">
        <v>775</v>
      </c>
      <c r="C322" s="17" t="s">
        <v>1316</v>
      </c>
      <c r="D322" s="12" t="s">
        <v>776</v>
      </c>
      <c r="E322" s="13">
        <v>6</v>
      </c>
      <c r="F322" s="28">
        <v>2200</v>
      </c>
      <c r="G322" s="11"/>
      <c r="H322" s="14" t="s">
        <v>999</v>
      </c>
      <c r="I322" s="15" t="s">
        <v>777</v>
      </c>
      <c r="K322" s="24"/>
    </row>
    <row r="323" spans="1:11" s="23" customFormat="1" x14ac:dyDescent="0.4">
      <c r="A323" s="10" t="s">
        <v>756</v>
      </c>
      <c r="B323" s="11" t="s">
        <v>778</v>
      </c>
      <c r="C323" s="17" t="s">
        <v>1317</v>
      </c>
      <c r="D323" s="12" t="s">
        <v>779</v>
      </c>
      <c r="E323" s="13">
        <v>6</v>
      </c>
      <c r="F323" s="28">
        <v>2400</v>
      </c>
      <c r="G323" s="11"/>
      <c r="H323" s="14" t="s">
        <v>999</v>
      </c>
      <c r="I323" s="15" t="s">
        <v>54</v>
      </c>
      <c r="K323" s="24"/>
    </row>
    <row r="324" spans="1:11" s="23" customFormat="1" x14ac:dyDescent="0.4">
      <c r="A324" s="10" t="s">
        <v>756</v>
      </c>
      <c r="B324" s="11" t="s">
        <v>780</v>
      </c>
      <c r="C324" s="17" t="s">
        <v>1318</v>
      </c>
      <c r="D324" s="12" t="s">
        <v>781</v>
      </c>
      <c r="E324" s="13">
        <v>6</v>
      </c>
      <c r="F324" s="28">
        <v>2200</v>
      </c>
      <c r="G324" s="11"/>
      <c r="H324" s="14" t="s">
        <v>999</v>
      </c>
      <c r="I324" s="15" t="s">
        <v>326</v>
      </c>
      <c r="K324" s="24"/>
    </row>
    <row r="325" spans="1:11" s="23" customFormat="1" x14ac:dyDescent="0.4">
      <c r="A325" s="10" t="s">
        <v>756</v>
      </c>
      <c r="B325" s="11" t="s">
        <v>782</v>
      </c>
      <c r="C325" s="17" t="s">
        <v>1319</v>
      </c>
      <c r="D325" s="12" t="s">
        <v>783</v>
      </c>
      <c r="E325" s="13">
        <v>6</v>
      </c>
      <c r="F325" s="28">
        <v>2200</v>
      </c>
      <c r="G325" s="11"/>
      <c r="H325" s="14" t="s">
        <v>999</v>
      </c>
      <c r="I325" s="15" t="s">
        <v>110</v>
      </c>
      <c r="K325" s="24"/>
    </row>
    <row r="326" spans="1:11" s="23" customFormat="1" x14ac:dyDescent="0.4">
      <c r="A326" s="10" t="s">
        <v>756</v>
      </c>
      <c r="B326" s="11" t="s">
        <v>784</v>
      </c>
      <c r="C326" s="17" t="s">
        <v>1320</v>
      </c>
      <c r="D326" s="12" t="s">
        <v>785</v>
      </c>
      <c r="E326" s="13">
        <v>6</v>
      </c>
      <c r="F326" s="28">
        <v>2200</v>
      </c>
      <c r="G326" s="11"/>
      <c r="H326" s="14" t="s">
        <v>999</v>
      </c>
      <c r="I326" s="15" t="s">
        <v>57</v>
      </c>
      <c r="K326" s="24"/>
    </row>
    <row r="327" spans="1:11" s="23" customFormat="1" x14ac:dyDescent="0.4">
      <c r="A327" s="10" t="s">
        <v>756</v>
      </c>
      <c r="B327" s="11" t="s">
        <v>786</v>
      </c>
      <c r="C327" s="17" t="s">
        <v>1321</v>
      </c>
      <c r="D327" s="12" t="s">
        <v>787</v>
      </c>
      <c r="E327" s="13">
        <v>6</v>
      </c>
      <c r="F327" s="28">
        <v>2200</v>
      </c>
      <c r="G327" s="11"/>
      <c r="H327" s="14" t="s">
        <v>999</v>
      </c>
      <c r="I327" s="15">
        <v>45612</v>
      </c>
      <c r="K327" s="24"/>
    </row>
    <row r="328" spans="1:11" s="23" customFormat="1" x14ac:dyDescent="0.4">
      <c r="A328" s="10" t="s">
        <v>756</v>
      </c>
      <c r="B328" s="11" t="s">
        <v>788</v>
      </c>
      <c r="C328" s="17" t="s">
        <v>1322</v>
      </c>
      <c r="D328" s="12" t="s">
        <v>789</v>
      </c>
      <c r="E328" s="13">
        <v>6</v>
      </c>
      <c r="F328" s="28">
        <v>2400</v>
      </c>
      <c r="G328" s="11"/>
      <c r="H328" s="14" t="s">
        <v>999</v>
      </c>
      <c r="I328" s="15">
        <v>45703</v>
      </c>
      <c r="K328" s="24"/>
    </row>
    <row r="329" spans="1:11" s="23" customFormat="1" x14ac:dyDescent="0.4">
      <c r="A329" s="10" t="s">
        <v>756</v>
      </c>
      <c r="B329" s="11" t="s">
        <v>790</v>
      </c>
      <c r="C329" s="17" t="s">
        <v>1323</v>
      </c>
      <c r="D329" s="12" t="s">
        <v>791</v>
      </c>
      <c r="E329" s="13">
        <v>6</v>
      </c>
      <c r="F329" s="28">
        <v>2200</v>
      </c>
      <c r="G329" s="11"/>
      <c r="H329" s="14" t="s">
        <v>999</v>
      </c>
      <c r="I329" s="15">
        <v>45829</v>
      </c>
      <c r="K329" s="24"/>
    </row>
    <row r="330" spans="1:11" s="23" customFormat="1" x14ac:dyDescent="0.4">
      <c r="A330" s="10" t="s">
        <v>756</v>
      </c>
      <c r="B330" s="11" t="s">
        <v>792</v>
      </c>
      <c r="C330" s="17" t="s">
        <v>1324</v>
      </c>
      <c r="D330" s="12" t="s">
        <v>793</v>
      </c>
      <c r="E330" s="13">
        <v>6</v>
      </c>
      <c r="F330" s="28">
        <v>2200</v>
      </c>
      <c r="G330" s="11"/>
      <c r="H330" s="14" t="s">
        <v>999</v>
      </c>
      <c r="I330" s="15">
        <v>45885</v>
      </c>
      <c r="K330" s="24"/>
    </row>
    <row r="331" spans="1:11" s="23" customFormat="1" x14ac:dyDescent="0.4">
      <c r="A331" s="10" t="s">
        <v>794</v>
      </c>
      <c r="B331" s="11" t="s">
        <v>795</v>
      </c>
      <c r="C331" s="17" t="s">
        <v>1325</v>
      </c>
      <c r="D331" s="17" t="s">
        <v>796</v>
      </c>
      <c r="E331" s="11">
        <v>12</v>
      </c>
      <c r="F331" s="28">
        <v>3599.9999999999995</v>
      </c>
      <c r="G331" s="11"/>
      <c r="H331" s="14" t="s">
        <v>999</v>
      </c>
      <c r="I331" s="15" t="s">
        <v>312</v>
      </c>
      <c r="K331" s="24"/>
    </row>
    <row r="332" spans="1:11" s="23" customFormat="1" x14ac:dyDescent="0.4">
      <c r="A332" s="10" t="s">
        <v>794</v>
      </c>
      <c r="B332" s="11" t="s">
        <v>797</v>
      </c>
      <c r="C332" s="17" t="s">
        <v>1326</v>
      </c>
      <c r="D332" s="17" t="s">
        <v>798</v>
      </c>
      <c r="E332" s="11">
        <v>6</v>
      </c>
      <c r="F332" s="28">
        <v>3300</v>
      </c>
      <c r="G332" s="11"/>
      <c r="H332" s="14" t="s">
        <v>999</v>
      </c>
      <c r="I332" s="15" t="s">
        <v>799</v>
      </c>
      <c r="K332" s="24"/>
    </row>
    <row r="333" spans="1:11" s="23" customFormat="1" x14ac:dyDescent="0.4">
      <c r="A333" s="10" t="s">
        <v>794</v>
      </c>
      <c r="B333" s="11" t="s">
        <v>800</v>
      </c>
      <c r="C333" s="17" t="s">
        <v>1327</v>
      </c>
      <c r="D333" s="17" t="s">
        <v>801</v>
      </c>
      <c r="E333" s="11">
        <v>8</v>
      </c>
      <c r="F333" s="28">
        <v>2400</v>
      </c>
      <c r="G333" s="11"/>
      <c r="H333" s="14" t="s">
        <v>999</v>
      </c>
      <c r="I333" s="15" t="s">
        <v>802</v>
      </c>
      <c r="K333" s="24"/>
    </row>
    <row r="334" spans="1:11" s="23" customFormat="1" x14ac:dyDescent="0.4">
      <c r="A334" s="10" t="s">
        <v>794</v>
      </c>
      <c r="B334" s="11" t="s">
        <v>803</v>
      </c>
      <c r="C334" s="17" t="s">
        <v>1328</v>
      </c>
      <c r="D334" s="17" t="s">
        <v>804</v>
      </c>
      <c r="E334" s="11">
        <v>8</v>
      </c>
      <c r="F334" s="28">
        <v>3399.9999999999995</v>
      </c>
      <c r="G334" s="11"/>
      <c r="H334" s="14" t="s">
        <v>999</v>
      </c>
      <c r="I334" s="15" t="s">
        <v>805</v>
      </c>
      <c r="K334" s="24"/>
    </row>
    <row r="335" spans="1:11" s="23" customFormat="1" x14ac:dyDescent="0.4">
      <c r="A335" s="10" t="s">
        <v>794</v>
      </c>
      <c r="B335" s="11" t="s">
        <v>806</v>
      </c>
      <c r="C335" s="17" t="s">
        <v>1329</v>
      </c>
      <c r="D335" s="17" t="s">
        <v>807</v>
      </c>
      <c r="E335" s="11">
        <v>24</v>
      </c>
      <c r="F335" s="28">
        <v>999.99999999999989</v>
      </c>
      <c r="G335" s="11"/>
      <c r="H335" s="14" t="s">
        <v>999</v>
      </c>
      <c r="I335" s="15" t="s">
        <v>808</v>
      </c>
      <c r="K335" s="24"/>
    </row>
    <row r="336" spans="1:11" s="23" customFormat="1" x14ac:dyDescent="0.4">
      <c r="A336" s="10" t="s">
        <v>794</v>
      </c>
      <c r="B336" s="11" t="s">
        <v>809</v>
      </c>
      <c r="C336" s="17" t="s">
        <v>1330</v>
      </c>
      <c r="D336" s="17" t="s">
        <v>810</v>
      </c>
      <c r="E336" s="11">
        <v>12</v>
      </c>
      <c r="F336" s="28">
        <v>1499.9999999999998</v>
      </c>
      <c r="G336" s="11"/>
      <c r="H336" s="14" t="s">
        <v>999</v>
      </c>
      <c r="I336" s="15" t="s">
        <v>811</v>
      </c>
      <c r="K336" s="24"/>
    </row>
    <row r="337" spans="1:11" s="23" customFormat="1" x14ac:dyDescent="0.4">
      <c r="A337" s="10" t="s">
        <v>794</v>
      </c>
      <c r="B337" s="11" t="s">
        <v>812</v>
      </c>
      <c r="C337" s="17" t="s">
        <v>1331</v>
      </c>
      <c r="D337" s="17" t="s">
        <v>813</v>
      </c>
      <c r="E337" s="11">
        <v>12</v>
      </c>
      <c r="F337" s="28">
        <v>1799.9999999999998</v>
      </c>
      <c r="G337" s="11"/>
      <c r="H337" s="14" t="s">
        <v>999</v>
      </c>
      <c r="I337" s="15" t="s">
        <v>261</v>
      </c>
      <c r="K337" s="24"/>
    </row>
    <row r="338" spans="1:11" s="23" customFormat="1" x14ac:dyDescent="0.4">
      <c r="A338" s="10" t="s">
        <v>794</v>
      </c>
      <c r="B338" s="11" t="s">
        <v>814</v>
      </c>
      <c r="C338" s="17" t="s">
        <v>1332</v>
      </c>
      <c r="D338" s="17" t="s">
        <v>815</v>
      </c>
      <c r="E338" s="11">
        <v>4</v>
      </c>
      <c r="F338" s="28">
        <v>5500</v>
      </c>
      <c r="G338" s="11"/>
      <c r="H338" s="14" t="s">
        <v>999</v>
      </c>
      <c r="I338" s="15" t="s">
        <v>816</v>
      </c>
      <c r="K338" s="24"/>
    </row>
    <row r="339" spans="1:11" s="23" customFormat="1" x14ac:dyDescent="0.4">
      <c r="A339" s="10" t="s">
        <v>794</v>
      </c>
      <c r="B339" s="11" t="s">
        <v>817</v>
      </c>
      <c r="C339" s="17" t="s">
        <v>1333</v>
      </c>
      <c r="D339" s="17" t="s">
        <v>818</v>
      </c>
      <c r="E339" s="11">
        <v>6</v>
      </c>
      <c r="F339" s="28">
        <v>3500</v>
      </c>
      <c r="G339" s="11"/>
      <c r="H339" s="14" t="s">
        <v>999</v>
      </c>
      <c r="I339" s="15" t="s">
        <v>819</v>
      </c>
      <c r="K339" s="24"/>
    </row>
    <row r="340" spans="1:11" s="23" customFormat="1" x14ac:dyDescent="0.4">
      <c r="A340" s="10" t="s">
        <v>794</v>
      </c>
      <c r="B340" s="11" t="s">
        <v>820</v>
      </c>
      <c r="C340" s="17" t="s">
        <v>1334</v>
      </c>
      <c r="D340" s="17" t="s">
        <v>821</v>
      </c>
      <c r="E340" s="11">
        <v>6</v>
      </c>
      <c r="F340" s="28">
        <v>6199.9999999999991</v>
      </c>
      <c r="G340" s="11"/>
      <c r="H340" s="14" t="s">
        <v>999</v>
      </c>
      <c r="I340" s="15" t="s">
        <v>300</v>
      </c>
      <c r="K340" s="24"/>
    </row>
    <row r="341" spans="1:11" s="23" customFormat="1" x14ac:dyDescent="0.4">
      <c r="A341" s="10" t="s">
        <v>794</v>
      </c>
      <c r="B341" s="11" t="s">
        <v>822</v>
      </c>
      <c r="C341" s="17" t="s">
        <v>1335</v>
      </c>
      <c r="D341" s="17" t="s">
        <v>823</v>
      </c>
      <c r="E341" s="11">
        <v>6</v>
      </c>
      <c r="F341" s="28">
        <v>6299.9999999999991</v>
      </c>
      <c r="G341" s="11"/>
      <c r="H341" s="14" t="s">
        <v>999</v>
      </c>
      <c r="I341" s="15" t="s">
        <v>48</v>
      </c>
      <c r="K341" s="24"/>
    </row>
    <row r="342" spans="1:11" s="23" customFormat="1" x14ac:dyDescent="0.4">
      <c r="A342" s="10" t="s">
        <v>794</v>
      </c>
      <c r="B342" s="11" t="s">
        <v>824</v>
      </c>
      <c r="C342" s="17" t="s">
        <v>1336</v>
      </c>
      <c r="D342" s="17" t="s">
        <v>825</v>
      </c>
      <c r="E342" s="11">
        <v>6</v>
      </c>
      <c r="F342" s="28">
        <v>3500</v>
      </c>
      <c r="G342" s="11"/>
      <c r="H342" s="14" t="s">
        <v>999</v>
      </c>
      <c r="I342" s="15" t="s">
        <v>826</v>
      </c>
      <c r="K342" s="24"/>
    </row>
    <row r="343" spans="1:11" s="23" customFormat="1" x14ac:dyDescent="0.4">
      <c r="A343" s="10" t="s">
        <v>794</v>
      </c>
      <c r="B343" s="11" t="s">
        <v>827</v>
      </c>
      <c r="C343" s="17" t="s">
        <v>1337</v>
      </c>
      <c r="D343" s="17" t="s">
        <v>828</v>
      </c>
      <c r="E343" s="11">
        <v>12</v>
      </c>
      <c r="F343" s="28">
        <v>1799.9999999999998</v>
      </c>
      <c r="G343" s="11"/>
      <c r="H343" s="14" t="s">
        <v>999</v>
      </c>
      <c r="I343" s="15" t="s">
        <v>826</v>
      </c>
      <c r="K343" s="24"/>
    </row>
    <row r="344" spans="1:11" s="23" customFormat="1" x14ac:dyDescent="0.4">
      <c r="A344" s="10" t="s">
        <v>794</v>
      </c>
      <c r="B344" s="11" t="s">
        <v>829</v>
      </c>
      <c r="C344" s="17" t="s">
        <v>1338</v>
      </c>
      <c r="D344" s="17" t="s">
        <v>830</v>
      </c>
      <c r="E344" s="11">
        <v>6</v>
      </c>
      <c r="F344" s="28">
        <v>3800</v>
      </c>
      <c r="G344" s="11"/>
      <c r="H344" s="14" t="s">
        <v>999</v>
      </c>
      <c r="I344" s="15" t="s">
        <v>831</v>
      </c>
      <c r="K344" s="24"/>
    </row>
    <row r="345" spans="1:11" s="23" customFormat="1" x14ac:dyDescent="0.4">
      <c r="A345" s="10" t="s">
        <v>794</v>
      </c>
      <c r="B345" s="11" t="s">
        <v>832</v>
      </c>
      <c r="C345" s="17" t="s">
        <v>1339</v>
      </c>
      <c r="D345" s="17" t="s">
        <v>833</v>
      </c>
      <c r="E345" s="11">
        <v>4</v>
      </c>
      <c r="F345" s="28">
        <v>7200</v>
      </c>
      <c r="G345" s="11"/>
      <c r="H345" s="14" t="s">
        <v>999</v>
      </c>
      <c r="I345" s="15">
        <v>45766</v>
      </c>
      <c r="K345" s="24"/>
    </row>
    <row r="346" spans="1:11" s="23" customFormat="1" x14ac:dyDescent="0.4">
      <c r="A346" s="10" t="s">
        <v>794</v>
      </c>
      <c r="B346" s="11" t="s">
        <v>834</v>
      </c>
      <c r="C346" s="17" t="s">
        <v>1340</v>
      </c>
      <c r="D346" s="17" t="s">
        <v>835</v>
      </c>
      <c r="E346" s="11">
        <v>6</v>
      </c>
      <c r="F346" s="28">
        <v>3800</v>
      </c>
      <c r="G346" s="11"/>
      <c r="H346" s="14" t="s">
        <v>999</v>
      </c>
      <c r="I346" s="15" t="s">
        <v>836</v>
      </c>
      <c r="K346" s="24"/>
    </row>
    <row r="347" spans="1:11" s="23" customFormat="1" x14ac:dyDescent="0.4">
      <c r="A347" s="10" t="s">
        <v>794</v>
      </c>
      <c r="B347" s="11" t="s">
        <v>837</v>
      </c>
      <c r="C347" s="17" t="s">
        <v>1341</v>
      </c>
      <c r="D347" s="17" t="s">
        <v>838</v>
      </c>
      <c r="E347" s="11">
        <v>4</v>
      </c>
      <c r="F347" s="28">
        <v>7199.9999999999991</v>
      </c>
      <c r="G347" s="11"/>
      <c r="H347" s="14" t="s">
        <v>999</v>
      </c>
      <c r="I347" s="15">
        <v>44667</v>
      </c>
      <c r="K347" s="24"/>
    </row>
    <row r="348" spans="1:11" s="23" customFormat="1" x14ac:dyDescent="0.4">
      <c r="A348" s="10" t="s">
        <v>794</v>
      </c>
      <c r="B348" s="11" t="s">
        <v>839</v>
      </c>
      <c r="C348" s="17" t="s">
        <v>1342</v>
      </c>
      <c r="D348" s="17" t="s">
        <v>840</v>
      </c>
      <c r="E348" s="11">
        <v>4</v>
      </c>
      <c r="F348" s="28">
        <v>8800</v>
      </c>
      <c r="G348" s="11"/>
      <c r="H348" s="14" t="s">
        <v>999</v>
      </c>
      <c r="I348" s="15" t="s">
        <v>841</v>
      </c>
      <c r="K348" s="24"/>
    </row>
    <row r="349" spans="1:11" s="23" customFormat="1" x14ac:dyDescent="0.4">
      <c r="A349" s="10" t="s">
        <v>794</v>
      </c>
      <c r="B349" s="11" t="s">
        <v>842</v>
      </c>
      <c r="C349" s="17" t="s">
        <v>1343</v>
      </c>
      <c r="D349" s="17" t="s">
        <v>843</v>
      </c>
      <c r="E349" s="11">
        <v>4</v>
      </c>
      <c r="F349" s="28">
        <v>8500</v>
      </c>
      <c r="G349" s="11"/>
      <c r="H349" s="14" t="s">
        <v>999</v>
      </c>
      <c r="I349" s="15" t="s">
        <v>438</v>
      </c>
      <c r="K349" s="24"/>
    </row>
    <row r="350" spans="1:11" s="23" customFormat="1" x14ac:dyDescent="0.4">
      <c r="A350" s="10" t="s">
        <v>794</v>
      </c>
      <c r="B350" s="11" t="s">
        <v>844</v>
      </c>
      <c r="C350" s="17" t="s">
        <v>1344</v>
      </c>
      <c r="D350" s="17" t="s">
        <v>845</v>
      </c>
      <c r="E350" s="11">
        <v>6</v>
      </c>
      <c r="F350" s="28">
        <v>4500</v>
      </c>
      <c r="G350" s="11"/>
      <c r="H350" s="14" t="s">
        <v>999</v>
      </c>
      <c r="I350" s="15">
        <v>45745</v>
      </c>
      <c r="K350" s="24"/>
    </row>
    <row r="351" spans="1:11" s="23" customFormat="1" x14ac:dyDescent="0.4">
      <c r="A351" s="10" t="s">
        <v>794</v>
      </c>
      <c r="B351" s="11" t="s">
        <v>846</v>
      </c>
      <c r="C351" s="17" t="s">
        <v>1345</v>
      </c>
      <c r="D351" s="17" t="s">
        <v>847</v>
      </c>
      <c r="E351" s="11">
        <v>8</v>
      </c>
      <c r="F351" s="28">
        <v>4800</v>
      </c>
      <c r="G351" s="11"/>
      <c r="H351" s="14" t="s">
        <v>999</v>
      </c>
      <c r="I351" s="15" t="s">
        <v>57</v>
      </c>
      <c r="K351" s="24"/>
    </row>
    <row r="352" spans="1:11" s="23" customFormat="1" x14ac:dyDescent="0.4">
      <c r="A352" s="10" t="s">
        <v>794</v>
      </c>
      <c r="B352" s="11" t="s">
        <v>848</v>
      </c>
      <c r="C352" s="17" t="s">
        <v>1346</v>
      </c>
      <c r="D352" s="17" t="s">
        <v>849</v>
      </c>
      <c r="E352" s="11">
        <v>6</v>
      </c>
      <c r="F352" s="28">
        <v>6200</v>
      </c>
      <c r="G352" s="11"/>
      <c r="H352" s="14" t="s">
        <v>999</v>
      </c>
      <c r="I352" s="15" t="s">
        <v>234</v>
      </c>
      <c r="K352" s="24"/>
    </row>
    <row r="353" spans="1:11" s="23" customFormat="1" x14ac:dyDescent="0.4">
      <c r="A353" s="10" t="s">
        <v>794</v>
      </c>
      <c r="B353" s="11" t="s">
        <v>850</v>
      </c>
      <c r="C353" s="17" t="s">
        <v>1347</v>
      </c>
      <c r="D353" s="17" t="s">
        <v>851</v>
      </c>
      <c r="E353" s="11">
        <v>6</v>
      </c>
      <c r="F353" s="28">
        <v>4800</v>
      </c>
      <c r="G353" s="11"/>
      <c r="H353" s="14" t="s">
        <v>999</v>
      </c>
      <c r="I353" s="15" t="s">
        <v>852</v>
      </c>
      <c r="K353" s="24"/>
    </row>
    <row r="354" spans="1:11" s="23" customFormat="1" x14ac:dyDescent="0.4">
      <c r="A354" s="10" t="s">
        <v>794</v>
      </c>
      <c r="B354" s="11" t="s">
        <v>853</v>
      </c>
      <c r="C354" s="17" t="s">
        <v>1348</v>
      </c>
      <c r="D354" s="17" t="s">
        <v>854</v>
      </c>
      <c r="E354" s="11">
        <v>4</v>
      </c>
      <c r="F354" s="28">
        <v>8200</v>
      </c>
      <c r="G354" s="11"/>
      <c r="H354" s="14" t="s">
        <v>999</v>
      </c>
      <c r="I354" s="15">
        <v>45612</v>
      </c>
      <c r="K354" s="24"/>
    </row>
    <row r="355" spans="1:11" s="23" customFormat="1" x14ac:dyDescent="0.4">
      <c r="A355" s="10" t="s">
        <v>794</v>
      </c>
      <c r="B355" s="11" t="s">
        <v>855</v>
      </c>
      <c r="C355" s="17" t="s">
        <v>1349</v>
      </c>
      <c r="D355" s="17" t="s">
        <v>856</v>
      </c>
      <c r="E355" s="11">
        <v>4</v>
      </c>
      <c r="F355" s="28">
        <v>8000</v>
      </c>
      <c r="G355" s="11"/>
      <c r="H355" s="14" t="s">
        <v>999</v>
      </c>
      <c r="I355" s="15">
        <v>45493</v>
      </c>
      <c r="K355" s="24"/>
    </row>
    <row r="356" spans="1:11" s="23" customFormat="1" x14ac:dyDescent="0.4">
      <c r="A356" s="10" t="s">
        <v>794</v>
      </c>
      <c r="B356" s="11" t="s">
        <v>857</v>
      </c>
      <c r="C356" s="17" t="s">
        <v>1350</v>
      </c>
      <c r="D356" s="17" t="s">
        <v>858</v>
      </c>
      <c r="E356" s="11">
        <v>12</v>
      </c>
      <c r="F356" s="28">
        <v>1800</v>
      </c>
      <c r="G356" s="11"/>
      <c r="H356" s="14" t="s">
        <v>999</v>
      </c>
      <c r="I356" s="15" t="s">
        <v>852</v>
      </c>
      <c r="K356" s="24"/>
    </row>
    <row r="357" spans="1:11" s="23" customFormat="1" x14ac:dyDescent="0.4">
      <c r="A357" s="10" t="s">
        <v>794</v>
      </c>
      <c r="B357" s="11" t="s">
        <v>859</v>
      </c>
      <c r="C357" s="17" t="s">
        <v>1351</v>
      </c>
      <c r="D357" s="17" t="s">
        <v>860</v>
      </c>
      <c r="E357" s="11">
        <v>12</v>
      </c>
      <c r="F357" s="28">
        <v>1400</v>
      </c>
      <c r="G357" s="11"/>
      <c r="H357" s="14" t="s">
        <v>999</v>
      </c>
      <c r="I357" s="15" t="s">
        <v>852</v>
      </c>
      <c r="K357" s="24"/>
    </row>
    <row r="358" spans="1:11" s="23" customFormat="1" x14ac:dyDescent="0.4">
      <c r="A358" s="10" t="s">
        <v>794</v>
      </c>
      <c r="B358" s="11" t="s">
        <v>861</v>
      </c>
      <c r="C358" s="17" t="s">
        <v>1352</v>
      </c>
      <c r="D358" s="17" t="s">
        <v>862</v>
      </c>
      <c r="E358" s="11">
        <v>12</v>
      </c>
      <c r="F358" s="28">
        <v>1799.9999999999998</v>
      </c>
      <c r="G358" s="11"/>
      <c r="H358" s="14" t="s">
        <v>999</v>
      </c>
      <c r="I358" s="15" t="s">
        <v>852</v>
      </c>
      <c r="K358" s="24"/>
    </row>
    <row r="359" spans="1:11" s="23" customFormat="1" x14ac:dyDescent="0.4">
      <c r="A359" s="10" t="s">
        <v>794</v>
      </c>
      <c r="B359" s="11" t="s">
        <v>863</v>
      </c>
      <c r="C359" s="17" t="s">
        <v>1353</v>
      </c>
      <c r="D359" s="17" t="s">
        <v>864</v>
      </c>
      <c r="E359" s="11">
        <v>6</v>
      </c>
      <c r="F359" s="28">
        <v>3900</v>
      </c>
      <c r="G359" s="11"/>
      <c r="H359" s="14" t="s">
        <v>999</v>
      </c>
      <c r="I359" s="15" t="s">
        <v>865</v>
      </c>
      <c r="K359" s="24"/>
    </row>
    <row r="360" spans="1:11" s="23" customFormat="1" x14ac:dyDescent="0.4">
      <c r="A360" s="10" t="s">
        <v>794</v>
      </c>
      <c r="B360" s="11" t="s">
        <v>866</v>
      </c>
      <c r="C360" s="17" t="s">
        <v>1354</v>
      </c>
      <c r="D360" s="17" t="s">
        <v>867</v>
      </c>
      <c r="E360" s="11">
        <v>8</v>
      </c>
      <c r="F360" s="28">
        <v>2400</v>
      </c>
      <c r="G360" s="11"/>
      <c r="H360" s="14" t="s">
        <v>999</v>
      </c>
      <c r="I360" s="15" t="s">
        <v>865</v>
      </c>
      <c r="K360" s="24"/>
    </row>
    <row r="361" spans="1:11" s="23" customFormat="1" x14ac:dyDescent="0.4">
      <c r="A361" s="10" t="s">
        <v>794</v>
      </c>
      <c r="B361" s="11" t="s">
        <v>868</v>
      </c>
      <c r="C361" s="17" t="s">
        <v>1355</v>
      </c>
      <c r="D361" s="17" t="s">
        <v>869</v>
      </c>
      <c r="E361" s="11">
        <v>12</v>
      </c>
      <c r="F361" s="28">
        <v>1800</v>
      </c>
      <c r="G361" s="11"/>
      <c r="H361" s="14" t="s">
        <v>999</v>
      </c>
      <c r="I361" s="15" t="s">
        <v>870</v>
      </c>
      <c r="K361" s="24"/>
    </row>
    <row r="362" spans="1:11" s="23" customFormat="1" x14ac:dyDescent="0.4">
      <c r="A362" s="10" t="s">
        <v>794</v>
      </c>
      <c r="B362" s="11" t="s">
        <v>871</v>
      </c>
      <c r="C362" s="17" t="s">
        <v>1356</v>
      </c>
      <c r="D362" s="17" t="s">
        <v>872</v>
      </c>
      <c r="E362" s="11">
        <v>12</v>
      </c>
      <c r="F362" s="28">
        <v>1400</v>
      </c>
      <c r="G362" s="11"/>
      <c r="H362" s="14" t="s">
        <v>999</v>
      </c>
      <c r="I362" s="15" t="s">
        <v>870</v>
      </c>
      <c r="K362" s="24"/>
    </row>
    <row r="363" spans="1:11" s="23" customFormat="1" x14ac:dyDescent="0.4">
      <c r="A363" s="10" t="s">
        <v>794</v>
      </c>
      <c r="B363" s="11" t="s">
        <v>873</v>
      </c>
      <c r="C363" s="17" t="s">
        <v>1357</v>
      </c>
      <c r="D363" s="17" t="s">
        <v>874</v>
      </c>
      <c r="E363" s="11">
        <v>12</v>
      </c>
      <c r="F363" s="28">
        <v>1400</v>
      </c>
      <c r="G363" s="11"/>
      <c r="H363" s="14" t="s">
        <v>999</v>
      </c>
      <c r="I363" s="15" t="s">
        <v>870</v>
      </c>
      <c r="K363" s="24"/>
    </row>
    <row r="364" spans="1:11" s="23" customFormat="1" x14ac:dyDescent="0.4">
      <c r="A364" s="10" t="s">
        <v>794</v>
      </c>
      <c r="B364" s="11" t="s">
        <v>875</v>
      </c>
      <c r="C364" s="17" t="s">
        <v>1358</v>
      </c>
      <c r="D364" s="17" t="s">
        <v>876</v>
      </c>
      <c r="E364" s="11">
        <v>12</v>
      </c>
      <c r="F364" s="28">
        <v>1800</v>
      </c>
      <c r="G364" s="11"/>
      <c r="H364" s="14" t="s">
        <v>999</v>
      </c>
      <c r="I364" s="15" t="s">
        <v>877</v>
      </c>
      <c r="K364" s="24"/>
    </row>
    <row r="365" spans="1:11" s="23" customFormat="1" x14ac:dyDescent="0.4">
      <c r="A365" s="10" t="s">
        <v>794</v>
      </c>
      <c r="B365" s="11" t="s">
        <v>878</v>
      </c>
      <c r="C365" s="17" t="s">
        <v>1359</v>
      </c>
      <c r="D365" s="17" t="s">
        <v>879</v>
      </c>
      <c r="E365" s="11">
        <v>12</v>
      </c>
      <c r="F365" s="28">
        <v>1799.9999999999998</v>
      </c>
      <c r="G365" s="11"/>
      <c r="H365" s="14" t="s">
        <v>999</v>
      </c>
      <c r="I365" s="15" t="s">
        <v>57</v>
      </c>
      <c r="K365" s="24"/>
    </row>
    <row r="366" spans="1:11" s="23" customFormat="1" x14ac:dyDescent="0.4">
      <c r="A366" s="10" t="s">
        <v>794</v>
      </c>
      <c r="B366" s="11" t="s">
        <v>880</v>
      </c>
      <c r="C366" s="17" t="s">
        <v>1360</v>
      </c>
      <c r="D366" s="17" t="s">
        <v>881</v>
      </c>
      <c r="E366" s="11">
        <v>12</v>
      </c>
      <c r="F366" s="28">
        <v>2400</v>
      </c>
      <c r="G366" s="11"/>
      <c r="H366" s="14" t="s">
        <v>999</v>
      </c>
      <c r="I366" s="15" t="s">
        <v>882</v>
      </c>
      <c r="K366" s="24"/>
    </row>
    <row r="367" spans="1:11" s="23" customFormat="1" x14ac:dyDescent="0.4">
      <c r="A367" s="10" t="s">
        <v>794</v>
      </c>
      <c r="B367" s="11" t="s">
        <v>883</v>
      </c>
      <c r="C367" s="17" t="s">
        <v>1361</v>
      </c>
      <c r="D367" s="17" t="s">
        <v>884</v>
      </c>
      <c r="E367" s="11">
        <v>12</v>
      </c>
      <c r="F367" s="28">
        <v>1400</v>
      </c>
      <c r="G367" s="11"/>
      <c r="H367" s="14" t="s">
        <v>999</v>
      </c>
      <c r="I367" s="15" t="s">
        <v>234</v>
      </c>
      <c r="K367" s="24"/>
    </row>
    <row r="368" spans="1:11" s="23" customFormat="1" x14ac:dyDescent="0.4">
      <c r="A368" s="10" t="s">
        <v>794</v>
      </c>
      <c r="B368" s="11" t="s">
        <v>885</v>
      </c>
      <c r="C368" s="17" t="s">
        <v>1362</v>
      </c>
      <c r="D368" s="17" t="s">
        <v>886</v>
      </c>
      <c r="E368" s="11">
        <v>12</v>
      </c>
      <c r="F368" s="28">
        <v>2000</v>
      </c>
      <c r="G368" s="11"/>
      <c r="H368" s="14" t="s">
        <v>999</v>
      </c>
      <c r="I368" s="15" t="s">
        <v>234</v>
      </c>
      <c r="K368" s="24"/>
    </row>
    <row r="369" spans="1:11" s="23" customFormat="1" x14ac:dyDescent="0.4">
      <c r="A369" s="10" t="s">
        <v>794</v>
      </c>
      <c r="B369" s="11" t="s">
        <v>887</v>
      </c>
      <c r="C369" s="17" t="s">
        <v>1363</v>
      </c>
      <c r="D369" s="17" t="s">
        <v>888</v>
      </c>
      <c r="E369" s="11">
        <v>6</v>
      </c>
      <c r="F369" s="28">
        <v>2200</v>
      </c>
      <c r="G369" s="11"/>
      <c r="H369" s="14" t="s">
        <v>999</v>
      </c>
      <c r="I369" s="15">
        <v>45458</v>
      </c>
      <c r="K369" s="24"/>
    </row>
    <row r="370" spans="1:11" s="23" customFormat="1" x14ac:dyDescent="0.4">
      <c r="A370" s="10" t="s">
        <v>794</v>
      </c>
      <c r="B370" s="11" t="s">
        <v>889</v>
      </c>
      <c r="C370" s="17" t="s">
        <v>1364</v>
      </c>
      <c r="D370" s="17" t="s">
        <v>890</v>
      </c>
      <c r="E370" s="11">
        <v>12</v>
      </c>
      <c r="F370" s="28">
        <v>1799.9999999999998</v>
      </c>
      <c r="G370" s="11"/>
      <c r="H370" s="14" t="s">
        <v>999</v>
      </c>
      <c r="I370" s="15">
        <v>45514</v>
      </c>
      <c r="K370" s="24"/>
    </row>
    <row r="371" spans="1:11" s="23" customFormat="1" x14ac:dyDescent="0.4">
      <c r="A371" s="10" t="s">
        <v>794</v>
      </c>
      <c r="B371" s="11" t="s">
        <v>891</v>
      </c>
      <c r="C371" s="17" t="s">
        <v>1365</v>
      </c>
      <c r="D371" s="17" t="s">
        <v>892</v>
      </c>
      <c r="E371" s="11">
        <v>12</v>
      </c>
      <c r="F371" s="28">
        <v>2400</v>
      </c>
      <c r="G371" s="11"/>
      <c r="H371" s="14" t="s">
        <v>999</v>
      </c>
      <c r="I371" s="15">
        <v>45654</v>
      </c>
      <c r="K371" s="24"/>
    </row>
    <row r="372" spans="1:11" s="23" customFormat="1" x14ac:dyDescent="0.4">
      <c r="A372" s="10" t="s">
        <v>794</v>
      </c>
      <c r="B372" s="11" t="s">
        <v>893</v>
      </c>
      <c r="C372" s="17" t="s">
        <v>1366</v>
      </c>
      <c r="D372" s="17" t="s">
        <v>894</v>
      </c>
      <c r="E372" s="11">
        <v>12</v>
      </c>
      <c r="F372" s="28">
        <v>1800</v>
      </c>
      <c r="G372" s="11"/>
      <c r="H372" s="14" t="s">
        <v>999</v>
      </c>
      <c r="I372" s="15">
        <v>45654</v>
      </c>
      <c r="K372" s="24"/>
    </row>
    <row r="373" spans="1:11" s="23" customFormat="1" x14ac:dyDescent="0.4">
      <c r="A373" s="10" t="s">
        <v>794</v>
      </c>
      <c r="B373" s="11" t="s">
        <v>895</v>
      </c>
      <c r="C373" s="17" t="s">
        <v>1367</v>
      </c>
      <c r="D373" s="17" t="s">
        <v>896</v>
      </c>
      <c r="E373" s="11">
        <v>12</v>
      </c>
      <c r="F373" s="28">
        <v>1799.9999999999998</v>
      </c>
      <c r="G373" s="11"/>
      <c r="H373" s="14" t="s">
        <v>999</v>
      </c>
      <c r="I373" s="15">
        <v>45654</v>
      </c>
      <c r="K373" s="24"/>
    </row>
    <row r="374" spans="1:11" s="23" customFormat="1" x14ac:dyDescent="0.4">
      <c r="A374" s="10" t="s">
        <v>794</v>
      </c>
      <c r="B374" s="11" t="s">
        <v>897</v>
      </c>
      <c r="C374" s="17" t="s">
        <v>1368</v>
      </c>
      <c r="D374" s="17" t="s">
        <v>898</v>
      </c>
      <c r="E374" s="11">
        <v>12</v>
      </c>
      <c r="F374" s="28">
        <v>2800</v>
      </c>
      <c r="G374" s="11"/>
      <c r="H374" s="14" t="s">
        <v>999</v>
      </c>
      <c r="I374" s="15">
        <v>45829</v>
      </c>
      <c r="K374" s="24"/>
    </row>
    <row r="375" spans="1:11" s="23" customFormat="1" x14ac:dyDescent="0.4">
      <c r="A375" s="10" t="s">
        <v>794</v>
      </c>
      <c r="B375" s="11" t="s">
        <v>899</v>
      </c>
      <c r="C375" s="17" t="s">
        <v>1369</v>
      </c>
      <c r="D375" s="17" t="s">
        <v>900</v>
      </c>
      <c r="E375" s="11">
        <v>6</v>
      </c>
      <c r="F375" s="28">
        <v>4500</v>
      </c>
      <c r="G375" s="11"/>
      <c r="H375" s="14" t="s">
        <v>999</v>
      </c>
      <c r="I375" s="15">
        <v>45829</v>
      </c>
      <c r="K375" s="24"/>
    </row>
    <row r="376" spans="1:11" s="23" customFormat="1" x14ac:dyDescent="0.4">
      <c r="A376" s="10" t="s">
        <v>794</v>
      </c>
      <c r="B376" s="11" t="s">
        <v>901</v>
      </c>
      <c r="C376" s="17" t="s">
        <v>1370</v>
      </c>
      <c r="D376" s="17" t="s">
        <v>902</v>
      </c>
      <c r="E376" s="11">
        <v>4</v>
      </c>
      <c r="F376" s="28">
        <v>8500</v>
      </c>
      <c r="G376" s="11"/>
      <c r="H376" s="14" t="s">
        <v>999</v>
      </c>
      <c r="I376" s="15">
        <v>45857</v>
      </c>
      <c r="K376" s="24"/>
    </row>
    <row r="377" spans="1:11" s="23" customFormat="1" x14ac:dyDescent="0.4">
      <c r="A377" s="10" t="s">
        <v>794</v>
      </c>
      <c r="B377" s="11" t="s">
        <v>903</v>
      </c>
      <c r="C377" s="17" t="s">
        <v>1371</v>
      </c>
      <c r="D377" s="17" t="s">
        <v>904</v>
      </c>
      <c r="E377" s="11">
        <v>12</v>
      </c>
      <c r="F377" s="28">
        <v>850</v>
      </c>
      <c r="G377" s="11"/>
      <c r="H377" s="14" t="s">
        <v>999</v>
      </c>
      <c r="I377" s="15" t="s">
        <v>905</v>
      </c>
      <c r="K377" s="24"/>
    </row>
    <row r="378" spans="1:11" s="23" customFormat="1" x14ac:dyDescent="0.4">
      <c r="A378" s="10" t="s">
        <v>794</v>
      </c>
      <c r="B378" s="11" t="s">
        <v>906</v>
      </c>
      <c r="C378" s="17" t="s">
        <v>1372</v>
      </c>
      <c r="D378" s="17" t="s">
        <v>907</v>
      </c>
      <c r="E378" s="11">
        <v>12</v>
      </c>
      <c r="F378" s="28">
        <v>850</v>
      </c>
      <c r="G378" s="11"/>
      <c r="H378" s="14" t="s">
        <v>999</v>
      </c>
      <c r="I378" s="15" t="s">
        <v>905</v>
      </c>
      <c r="K378" s="24"/>
    </row>
    <row r="379" spans="1:11" s="23" customFormat="1" x14ac:dyDescent="0.4">
      <c r="A379" s="10" t="s">
        <v>794</v>
      </c>
      <c r="B379" s="11" t="s">
        <v>908</v>
      </c>
      <c r="C379" s="17" t="s">
        <v>1373</v>
      </c>
      <c r="D379" s="17" t="s">
        <v>909</v>
      </c>
      <c r="E379" s="11">
        <v>12</v>
      </c>
      <c r="F379" s="28">
        <v>850</v>
      </c>
      <c r="G379" s="11"/>
      <c r="H379" s="14" t="s">
        <v>999</v>
      </c>
      <c r="I379" s="15" t="s">
        <v>905</v>
      </c>
      <c r="K379" s="24"/>
    </row>
    <row r="380" spans="1:11" s="23" customFormat="1" x14ac:dyDescent="0.4">
      <c r="A380" s="10" t="s">
        <v>794</v>
      </c>
      <c r="B380" s="11" t="s">
        <v>910</v>
      </c>
      <c r="C380" s="17" t="s">
        <v>1374</v>
      </c>
      <c r="D380" s="17" t="s">
        <v>911</v>
      </c>
      <c r="E380" s="11">
        <v>12</v>
      </c>
      <c r="F380" s="28">
        <v>850</v>
      </c>
      <c r="G380" s="11"/>
      <c r="H380" s="14" t="s">
        <v>999</v>
      </c>
      <c r="I380" s="15" t="s">
        <v>912</v>
      </c>
      <c r="K380" s="24"/>
    </row>
    <row r="381" spans="1:11" s="23" customFormat="1" x14ac:dyDescent="0.4">
      <c r="A381" s="10" t="s">
        <v>794</v>
      </c>
      <c r="B381" s="11" t="s">
        <v>913</v>
      </c>
      <c r="C381" s="17" t="s">
        <v>1375</v>
      </c>
      <c r="D381" s="17" t="s">
        <v>914</v>
      </c>
      <c r="E381" s="11">
        <v>12</v>
      </c>
      <c r="F381" s="28">
        <v>850</v>
      </c>
      <c r="G381" s="11"/>
      <c r="H381" s="14" t="s">
        <v>999</v>
      </c>
      <c r="I381" s="15" t="s">
        <v>912</v>
      </c>
    </row>
    <row r="382" spans="1:11" s="23" customFormat="1" x14ac:dyDescent="0.4">
      <c r="A382" s="10" t="s">
        <v>794</v>
      </c>
      <c r="B382" s="11" t="s">
        <v>915</v>
      </c>
      <c r="C382" s="17" t="s">
        <v>1376</v>
      </c>
      <c r="D382" s="17" t="s">
        <v>916</v>
      </c>
      <c r="E382" s="11">
        <v>12</v>
      </c>
      <c r="F382" s="28">
        <v>850</v>
      </c>
      <c r="G382" s="11"/>
      <c r="H382" s="14" t="s">
        <v>999</v>
      </c>
      <c r="I382" s="15" t="s">
        <v>912</v>
      </c>
    </row>
    <row r="383" spans="1:11" s="23" customFormat="1" x14ac:dyDescent="0.4">
      <c r="A383" s="10" t="s">
        <v>917</v>
      </c>
      <c r="B383" s="11" t="s">
        <v>918</v>
      </c>
      <c r="C383" s="17" t="s">
        <v>1377</v>
      </c>
      <c r="D383" s="17" t="s">
        <v>919</v>
      </c>
      <c r="E383" s="11">
        <v>6</v>
      </c>
      <c r="F383" s="28">
        <v>4500</v>
      </c>
      <c r="G383" s="11"/>
      <c r="H383" s="14" t="s">
        <v>999</v>
      </c>
      <c r="I383" s="15">
        <v>45766</v>
      </c>
    </row>
    <row r="384" spans="1:11" s="23" customFormat="1" x14ac:dyDescent="0.4">
      <c r="A384" s="10" t="s">
        <v>917</v>
      </c>
      <c r="B384" s="11" t="s">
        <v>920</v>
      </c>
      <c r="C384" s="17" t="s">
        <v>1378</v>
      </c>
      <c r="D384" s="17" t="s">
        <v>921</v>
      </c>
      <c r="E384" s="11">
        <v>24</v>
      </c>
      <c r="F384" s="28">
        <v>900</v>
      </c>
      <c r="G384" s="11"/>
      <c r="H384" s="14" t="s">
        <v>999</v>
      </c>
      <c r="I384" s="15">
        <v>45766</v>
      </c>
    </row>
    <row r="385" spans="1:9" s="23" customFormat="1" x14ac:dyDescent="0.4">
      <c r="A385" s="10" t="s">
        <v>917</v>
      </c>
      <c r="B385" s="11" t="s">
        <v>922</v>
      </c>
      <c r="C385" s="17" t="s">
        <v>1379</v>
      </c>
      <c r="D385" s="17" t="s">
        <v>923</v>
      </c>
      <c r="E385" s="11">
        <v>24</v>
      </c>
      <c r="F385" s="28">
        <v>900</v>
      </c>
      <c r="G385" s="11"/>
      <c r="H385" s="14" t="s">
        <v>999</v>
      </c>
      <c r="I385" s="15">
        <v>45766</v>
      </c>
    </row>
    <row r="386" spans="1:9" s="23" customFormat="1" x14ac:dyDescent="0.4">
      <c r="A386" s="10" t="s">
        <v>917</v>
      </c>
      <c r="B386" s="11" t="s">
        <v>924</v>
      </c>
      <c r="C386" s="17" t="s">
        <v>1380</v>
      </c>
      <c r="D386" s="17" t="s">
        <v>925</v>
      </c>
      <c r="E386" s="11">
        <v>24</v>
      </c>
      <c r="F386" s="28">
        <v>900</v>
      </c>
      <c r="G386" s="11"/>
      <c r="H386" s="14" t="s">
        <v>999</v>
      </c>
      <c r="I386" s="15">
        <v>45766</v>
      </c>
    </row>
    <row r="387" spans="1:9" s="23" customFormat="1" x14ac:dyDescent="0.4">
      <c r="A387" s="10" t="s">
        <v>917</v>
      </c>
      <c r="B387" s="11" t="s">
        <v>926</v>
      </c>
      <c r="C387" s="17" t="s">
        <v>1381</v>
      </c>
      <c r="D387" s="17" t="s">
        <v>927</v>
      </c>
      <c r="E387" s="11">
        <v>24</v>
      </c>
      <c r="F387" s="28">
        <v>900</v>
      </c>
      <c r="G387" s="11"/>
      <c r="H387" s="14" t="s">
        <v>999</v>
      </c>
      <c r="I387" s="15">
        <v>45766</v>
      </c>
    </row>
    <row r="388" spans="1:9" s="23" customFormat="1" x14ac:dyDescent="0.4">
      <c r="A388" s="10" t="s">
        <v>917</v>
      </c>
      <c r="B388" s="11" t="s">
        <v>928</v>
      </c>
      <c r="C388" s="17" t="s">
        <v>1382</v>
      </c>
      <c r="D388" s="17" t="s">
        <v>929</v>
      </c>
      <c r="E388" s="11">
        <v>24</v>
      </c>
      <c r="F388" s="28">
        <v>900</v>
      </c>
      <c r="G388" s="11"/>
      <c r="H388" s="14" t="s">
        <v>999</v>
      </c>
      <c r="I388" s="15">
        <v>45766</v>
      </c>
    </row>
    <row r="389" spans="1:9" s="23" customFormat="1" x14ac:dyDescent="0.4">
      <c r="A389" s="10" t="s">
        <v>917</v>
      </c>
      <c r="B389" s="11" t="s">
        <v>930</v>
      </c>
      <c r="C389" s="17" t="s">
        <v>1383</v>
      </c>
      <c r="D389" s="17" t="s">
        <v>931</v>
      </c>
      <c r="E389" s="11">
        <v>24</v>
      </c>
      <c r="F389" s="28">
        <v>900</v>
      </c>
      <c r="G389" s="11"/>
      <c r="H389" s="14" t="s">
        <v>999</v>
      </c>
      <c r="I389" s="15">
        <v>45766</v>
      </c>
    </row>
    <row r="390" spans="1:9" s="23" customFormat="1" x14ac:dyDescent="0.4">
      <c r="A390" s="10" t="s">
        <v>932</v>
      </c>
      <c r="B390" s="11" t="s">
        <v>933</v>
      </c>
      <c r="C390" s="17" t="s">
        <v>1384</v>
      </c>
      <c r="D390" s="17" t="s">
        <v>934</v>
      </c>
      <c r="E390" s="11">
        <v>6</v>
      </c>
      <c r="F390" s="28">
        <v>6500</v>
      </c>
      <c r="G390" s="11"/>
      <c r="H390" s="14" t="s">
        <v>999</v>
      </c>
      <c r="I390" s="15">
        <v>45514</v>
      </c>
    </row>
    <row r="391" spans="1:9" s="23" customFormat="1" x14ac:dyDescent="0.4">
      <c r="A391" s="10" t="s">
        <v>932</v>
      </c>
      <c r="B391" s="11" t="s">
        <v>935</v>
      </c>
      <c r="C391" s="17" t="s">
        <v>1385</v>
      </c>
      <c r="D391" s="17" t="s">
        <v>936</v>
      </c>
      <c r="E391" s="11">
        <v>6</v>
      </c>
      <c r="F391" s="28">
        <v>6500</v>
      </c>
      <c r="G391" s="11"/>
      <c r="H391" s="14" t="s">
        <v>999</v>
      </c>
      <c r="I391" s="15">
        <v>45766</v>
      </c>
    </row>
    <row r="392" spans="1:9" s="23" customFormat="1" x14ac:dyDescent="0.4">
      <c r="A392" s="10" t="s">
        <v>932</v>
      </c>
      <c r="B392" s="11" t="s">
        <v>937</v>
      </c>
      <c r="C392" s="17" t="s">
        <v>1386</v>
      </c>
      <c r="D392" s="17" t="s">
        <v>938</v>
      </c>
      <c r="E392" s="11">
        <v>8</v>
      </c>
      <c r="F392" s="28">
        <v>1800</v>
      </c>
      <c r="G392" s="11"/>
      <c r="H392" s="14" t="s">
        <v>999</v>
      </c>
      <c r="I392" s="15">
        <v>45829</v>
      </c>
    </row>
    <row r="393" spans="1:9" s="23" customFormat="1" x14ac:dyDescent="0.4">
      <c r="A393" s="10" t="s">
        <v>932</v>
      </c>
      <c r="B393" s="11" t="s">
        <v>939</v>
      </c>
      <c r="C393" s="17" t="s">
        <v>1387</v>
      </c>
      <c r="D393" s="17" t="s">
        <v>940</v>
      </c>
      <c r="E393" s="11">
        <v>8</v>
      </c>
      <c r="F393" s="28">
        <v>1800</v>
      </c>
      <c r="G393" s="11"/>
      <c r="H393" s="14" t="s">
        <v>999</v>
      </c>
      <c r="I393" s="15">
        <v>45829</v>
      </c>
    </row>
    <row r="394" spans="1:9" s="23" customFormat="1" x14ac:dyDescent="0.4">
      <c r="A394" s="10" t="s">
        <v>932</v>
      </c>
      <c r="B394" s="11" t="s">
        <v>941</v>
      </c>
      <c r="C394" s="17" t="s">
        <v>1388</v>
      </c>
      <c r="D394" s="17" t="s">
        <v>942</v>
      </c>
      <c r="E394" s="11">
        <v>8</v>
      </c>
      <c r="F394" s="28">
        <v>1800</v>
      </c>
      <c r="G394" s="11"/>
      <c r="H394" s="14" t="s">
        <v>999</v>
      </c>
      <c r="I394" s="15">
        <v>45829</v>
      </c>
    </row>
    <row r="395" spans="1:9" s="23" customFormat="1" x14ac:dyDescent="0.4">
      <c r="A395" s="10" t="s">
        <v>932</v>
      </c>
      <c r="B395" s="11" t="s">
        <v>943</v>
      </c>
      <c r="C395" s="17" t="s">
        <v>1389</v>
      </c>
      <c r="D395" s="17" t="s">
        <v>944</v>
      </c>
      <c r="E395" s="11">
        <v>8</v>
      </c>
      <c r="F395" s="28">
        <v>3200</v>
      </c>
      <c r="G395" s="11"/>
      <c r="H395" s="14" t="s">
        <v>999</v>
      </c>
      <c r="I395" s="15">
        <v>45829</v>
      </c>
    </row>
    <row r="396" spans="1:9" s="23" customFormat="1" x14ac:dyDescent="0.4">
      <c r="A396" s="10" t="s">
        <v>932</v>
      </c>
      <c r="B396" s="11" t="s">
        <v>945</v>
      </c>
      <c r="C396" s="17" t="s">
        <v>1390</v>
      </c>
      <c r="D396" s="17" t="s">
        <v>946</v>
      </c>
      <c r="E396" s="11">
        <v>8</v>
      </c>
      <c r="F396" s="28">
        <v>3200</v>
      </c>
      <c r="G396" s="11"/>
      <c r="H396" s="14" t="s">
        <v>999</v>
      </c>
      <c r="I396" s="15">
        <v>45829</v>
      </c>
    </row>
    <row r="397" spans="1:9" s="23" customFormat="1" x14ac:dyDescent="0.4">
      <c r="A397" s="10" t="s">
        <v>932</v>
      </c>
      <c r="B397" s="11" t="s">
        <v>947</v>
      </c>
      <c r="C397" s="17" t="s">
        <v>1391</v>
      </c>
      <c r="D397" s="17" t="s">
        <v>948</v>
      </c>
      <c r="E397" s="11">
        <v>8</v>
      </c>
      <c r="F397" s="28">
        <v>3200</v>
      </c>
      <c r="G397" s="11"/>
      <c r="H397" s="14" t="s">
        <v>999</v>
      </c>
      <c r="I397" s="15">
        <v>45829</v>
      </c>
    </row>
    <row r="398" spans="1:9" s="23" customFormat="1" x14ac:dyDescent="0.4">
      <c r="A398" s="10" t="s">
        <v>932</v>
      </c>
      <c r="B398" s="11" t="s">
        <v>949</v>
      </c>
      <c r="C398" s="17" t="s">
        <v>1392</v>
      </c>
      <c r="D398" s="17" t="s">
        <v>950</v>
      </c>
      <c r="E398" s="11">
        <v>8</v>
      </c>
      <c r="F398" s="28">
        <v>4800</v>
      </c>
      <c r="G398" s="11"/>
      <c r="H398" s="14" t="s">
        <v>999</v>
      </c>
      <c r="I398" s="15">
        <v>45829</v>
      </c>
    </row>
    <row r="399" spans="1:9" s="23" customFormat="1" x14ac:dyDescent="0.4">
      <c r="A399" s="10" t="s">
        <v>932</v>
      </c>
      <c r="B399" s="11" t="s">
        <v>951</v>
      </c>
      <c r="C399" s="17" t="s">
        <v>1393</v>
      </c>
      <c r="D399" s="17" t="s">
        <v>952</v>
      </c>
      <c r="E399" s="11">
        <v>8</v>
      </c>
      <c r="F399" s="28">
        <v>4800</v>
      </c>
      <c r="G399" s="11"/>
      <c r="H399" s="14" t="s">
        <v>999</v>
      </c>
      <c r="I399" s="15">
        <v>45829</v>
      </c>
    </row>
    <row r="400" spans="1:9" s="23" customFormat="1" x14ac:dyDescent="0.4">
      <c r="A400" s="10" t="s">
        <v>932</v>
      </c>
      <c r="B400" s="11" t="s">
        <v>953</v>
      </c>
      <c r="C400" s="17" t="s">
        <v>1394</v>
      </c>
      <c r="D400" s="17" t="s">
        <v>954</v>
      </c>
      <c r="E400" s="11">
        <v>8</v>
      </c>
      <c r="F400" s="28">
        <v>4800</v>
      </c>
      <c r="G400" s="11"/>
      <c r="H400" s="14" t="s">
        <v>999</v>
      </c>
      <c r="I400" s="15">
        <v>45829</v>
      </c>
    </row>
    <row r="401" spans="1:9" s="23" customFormat="1" x14ac:dyDescent="0.4">
      <c r="A401" s="10" t="s">
        <v>932</v>
      </c>
      <c r="B401" s="11" t="s">
        <v>955</v>
      </c>
      <c r="C401" s="17" t="s">
        <v>1395</v>
      </c>
      <c r="D401" s="17" t="s">
        <v>956</v>
      </c>
      <c r="E401" s="11">
        <v>6</v>
      </c>
      <c r="F401" s="28">
        <v>9000</v>
      </c>
      <c r="G401" s="11"/>
      <c r="H401" s="14" t="s">
        <v>999</v>
      </c>
      <c r="I401" s="15">
        <v>45857</v>
      </c>
    </row>
    <row r="402" spans="1:9" s="23" customFormat="1" x14ac:dyDescent="0.4">
      <c r="A402" s="10" t="s">
        <v>932</v>
      </c>
      <c r="B402" s="11" t="s">
        <v>957</v>
      </c>
      <c r="C402" s="17" t="s">
        <v>1396</v>
      </c>
      <c r="D402" s="17" t="s">
        <v>958</v>
      </c>
      <c r="E402" s="11">
        <v>6</v>
      </c>
      <c r="F402" s="28">
        <v>8000</v>
      </c>
      <c r="G402" s="11"/>
      <c r="H402" s="14" t="s">
        <v>999</v>
      </c>
      <c r="I402" s="15">
        <v>45857</v>
      </c>
    </row>
    <row r="403" spans="1:9" s="23" customFormat="1" x14ac:dyDescent="0.4">
      <c r="A403" s="10" t="s">
        <v>932</v>
      </c>
      <c r="B403" s="11" t="s">
        <v>959</v>
      </c>
      <c r="C403" s="17" t="s">
        <v>1397</v>
      </c>
      <c r="D403" s="12" t="s">
        <v>960</v>
      </c>
      <c r="E403" s="11">
        <v>8</v>
      </c>
      <c r="F403" s="28">
        <v>3200</v>
      </c>
      <c r="G403" s="11"/>
      <c r="H403" s="14" t="s">
        <v>999</v>
      </c>
      <c r="I403" s="15">
        <v>45878</v>
      </c>
    </row>
    <row r="404" spans="1:9" s="23" customFormat="1" x14ac:dyDescent="0.4">
      <c r="A404" s="10" t="s">
        <v>932</v>
      </c>
      <c r="B404" s="11" t="s">
        <v>961</v>
      </c>
      <c r="C404" s="17" t="s">
        <v>1398</v>
      </c>
      <c r="D404" s="12" t="s">
        <v>962</v>
      </c>
      <c r="E404" s="11">
        <v>8</v>
      </c>
      <c r="F404" s="28">
        <v>3200</v>
      </c>
      <c r="G404" s="11"/>
      <c r="H404" s="14" t="s">
        <v>999</v>
      </c>
      <c r="I404" s="15">
        <v>45878</v>
      </c>
    </row>
    <row r="405" spans="1:9" s="23" customFormat="1" x14ac:dyDescent="0.4">
      <c r="A405" s="10" t="s">
        <v>932</v>
      </c>
      <c r="B405" s="11" t="s">
        <v>963</v>
      </c>
      <c r="C405" s="17" t="s">
        <v>1399</v>
      </c>
      <c r="D405" s="12" t="s">
        <v>964</v>
      </c>
      <c r="E405" s="11">
        <v>6</v>
      </c>
      <c r="F405" s="28">
        <v>8500</v>
      </c>
      <c r="G405" s="11"/>
      <c r="H405" s="14" t="s">
        <v>999</v>
      </c>
      <c r="I405" s="15">
        <v>45878</v>
      </c>
    </row>
    <row r="406" spans="1:9" s="23" customFormat="1" x14ac:dyDescent="0.4">
      <c r="A406" s="10" t="s">
        <v>965</v>
      </c>
      <c r="B406" s="11" t="s">
        <v>966</v>
      </c>
      <c r="C406" s="17" t="s">
        <v>1400</v>
      </c>
      <c r="D406" s="17" t="s">
        <v>967</v>
      </c>
      <c r="E406" s="11">
        <v>8</v>
      </c>
      <c r="F406" s="28">
        <v>4500</v>
      </c>
      <c r="G406" s="11"/>
      <c r="H406" s="14" t="s">
        <v>999</v>
      </c>
      <c r="I406" s="15">
        <v>45731</v>
      </c>
    </row>
    <row r="407" spans="1:9" s="23" customFormat="1" x14ac:dyDescent="0.4">
      <c r="A407" s="10" t="s">
        <v>968</v>
      </c>
      <c r="B407" s="11" t="s">
        <v>969</v>
      </c>
      <c r="C407" s="17" t="s">
        <v>1401</v>
      </c>
      <c r="D407" s="17" t="s">
        <v>970</v>
      </c>
      <c r="E407" s="11">
        <v>24</v>
      </c>
      <c r="F407" s="28">
        <v>1400</v>
      </c>
      <c r="G407" s="11"/>
      <c r="H407" s="14" t="s">
        <v>999</v>
      </c>
      <c r="I407" s="15">
        <v>45731</v>
      </c>
    </row>
    <row r="408" spans="1:9" s="23" customFormat="1" x14ac:dyDescent="0.4">
      <c r="A408" s="10" t="s">
        <v>968</v>
      </c>
      <c r="B408" s="11" t="s">
        <v>971</v>
      </c>
      <c r="C408" s="17" t="s">
        <v>1402</v>
      </c>
      <c r="D408" s="17" t="s">
        <v>972</v>
      </c>
      <c r="E408" s="11">
        <v>24</v>
      </c>
      <c r="F408" s="28">
        <v>1400</v>
      </c>
      <c r="G408" s="11"/>
      <c r="H408" s="14" t="s">
        <v>999</v>
      </c>
      <c r="I408" s="15">
        <v>45731</v>
      </c>
    </row>
    <row r="409" spans="1:9" s="23" customFormat="1" x14ac:dyDescent="0.4">
      <c r="A409" s="10" t="s">
        <v>968</v>
      </c>
      <c r="B409" s="11" t="s">
        <v>973</v>
      </c>
      <c r="C409" s="17" t="s">
        <v>1403</v>
      </c>
      <c r="D409" s="17" t="s">
        <v>974</v>
      </c>
      <c r="E409" s="11">
        <v>24</v>
      </c>
      <c r="F409" s="28">
        <v>1000</v>
      </c>
      <c r="G409" s="11"/>
      <c r="H409" s="14" t="s">
        <v>999</v>
      </c>
      <c r="I409" s="15">
        <v>45731</v>
      </c>
    </row>
    <row r="410" spans="1:9" s="23" customFormat="1" x14ac:dyDescent="0.4">
      <c r="A410" s="10" t="s">
        <v>968</v>
      </c>
      <c r="B410" s="11" t="s">
        <v>975</v>
      </c>
      <c r="C410" s="17" t="s">
        <v>1404</v>
      </c>
      <c r="D410" s="17" t="s">
        <v>976</v>
      </c>
      <c r="E410" s="11">
        <v>24</v>
      </c>
      <c r="F410" s="28">
        <v>1000</v>
      </c>
      <c r="G410" s="11"/>
      <c r="H410" s="14" t="s">
        <v>999</v>
      </c>
      <c r="I410" s="15">
        <v>45731</v>
      </c>
    </row>
    <row r="411" spans="1:9" s="23" customFormat="1" x14ac:dyDescent="0.4">
      <c r="A411" s="10" t="s">
        <v>968</v>
      </c>
      <c r="B411" s="11" t="s">
        <v>977</v>
      </c>
      <c r="C411" s="17" t="s">
        <v>1405</v>
      </c>
      <c r="D411" s="17" t="s">
        <v>978</v>
      </c>
      <c r="E411" s="11">
        <v>24</v>
      </c>
      <c r="F411" s="28">
        <v>900</v>
      </c>
      <c r="G411" s="11"/>
      <c r="H411" s="14" t="s">
        <v>999</v>
      </c>
      <c r="I411" s="15">
        <v>45731</v>
      </c>
    </row>
    <row r="412" spans="1:9" s="23" customFormat="1" x14ac:dyDescent="0.4">
      <c r="A412" s="10" t="s">
        <v>968</v>
      </c>
      <c r="B412" s="11" t="s">
        <v>979</v>
      </c>
      <c r="C412" s="17" t="s">
        <v>1406</v>
      </c>
      <c r="D412" s="17" t="s">
        <v>980</v>
      </c>
      <c r="E412" s="11">
        <v>24</v>
      </c>
      <c r="F412" s="28">
        <v>900</v>
      </c>
      <c r="G412" s="11"/>
      <c r="H412" s="14" t="s">
        <v>999</v>
      </c>
      <c r="I412" s="15">
        <v>45731</v>
      </c>
    </row>
    <row r="413" spans="1:9" s="23" customFormat="1" x14ac:dyDescent="0.4">
      <c r="A413" s="10" t="s">
        <v>968</v>
      </c>
      <c r="B413" s="11" t="s">
        <v>981</v>
      </c>
      <c r="C413" s="17" t="s">
        <v>1407</v>
      </c>
      <c r="D413" s="17" t="s">
        <v>982</v>
      </c>
      <c r="E413" s="11">
        <v>24</v>
      </c>
      <c r="F413" s="28">
        <v>900</v>
      </c>
      <c r="G413" s="11"/>
      <c r="H413" s="14" t="s">
        <v>999</v>
      </c>
      <c r="I413" s="15">
        <v>45731</v>
      </c>
    </row>
    <row r="414" spans="1:9" s="23" customFormat="1" x14ac:dyDescent="0.4">
      <c r="A414" s="10" t="s">
        <v>968</v>
      </c>
      <c r="B414" s="11" t="s">
        <v>983</v>
      </c>
      <c r="C414" s="17" t="s">
        <v>1408</v>
      </c>
      <c r="D414" s="17" t="s">
        <v>984</v>
      </c>
      <c r="E414" s="11">
        <v>24</v>
      </c>
      <c r="F414" s="28">
        <v>900</v>
      </c>
      <c r="G414" s="11"/>
      <c r="H414" s="14" t="s">
        <v>999</v>
      </c>
      <c r="I414" s="15">
        <v>45731</v>
      </c>
    </row>
    <row r="415" spans="1:9" s="23" customFormat="1" x14ac:dyDescent="0.4">
      <c r="A415" s="10" t="s">
        <v>968</v>
      </c>
      <c r="B415" s="11" t="s">
        <v>985</v>
      </c>
      <c r="C415" s="17" t="s">
        <v>1409</v>
      </c>
      <c r="D415" s="17" t="s">
        <v>986</v>
      </c>
      <c r="E415" s="11">
        <v>12</v>
      </c>
      <c r="F415" s="28">
        <v>3500</v>
      </c>
      <c r="G415" s="11"/>
      <c r="H415" s="14" t="s">
        <v>999</v>
      </c>
      <c r="I415" s="15">
        <v>45857</v>
      </c>
    </row>
    <row r="416" spans="1:9" s="23" customFormat="1" x14ac:dyDescent="0.4">
      <c r="A416" s="10" t="s">
        <v>968</v>
      </c>
      <c r="B416" s="11" t="s">
        <v>987</v>
      </c>
      <c r="C416" s="17" t="s">
        <v>1410</v>
      </c>
      <c r="D416" s="17" t="s">
        <v>988</v>
      </c>
      <c r="E416" s="11">
        <v>12</v>
      </c>
      <c r="F416" s="28">
        <v>3000</v>
      </c>
      <c r="G416" s="11"/>
      <c r="H416" s="14" t="s">
        <v>999</v>
      </c>
      <c r="I416" s="15">
        <v>45857</v>
      </c>
    </row>
    <row r="417" spans="1:9" s="23" customFormat="1" x14ac:dyDescent="0.4">
      <c r="A417" s="10" t="s">
        <v>968</v>
      </c>
      <c r="B417" s="11" t="s">
        <v>989</v>
      </c>
      <c r="C417" s="17" t="s">
        <v>1411</v>
      </c>
      <c r="D417" s="17" t="s">
        <v>990</v>
      </c>
      <c r="E417" s="11">
        <v>12</v>
      </c>
      <c r="F417" s="28">
        <v>3000</v>
      </c>
      <c r="G417" s="11"/>
      <c r="H417" s="14" t="s">
        <v>999</v>
      </c>
      <c r="I417" s="15">
        <v>45857</v>
      </c>
    </row>
    <row r="418" spans="1:9" s="23" customFormat="1" x14ac:dyDescent="0.4">
      <c r="A418" s="10" t="s">
        <v>968</v>
      </c>
      <c r="B418" s="11" t="s">
        <v>991</v>
      </c>
      <c r="C418" s="17" t="s">
        <v>1412</v>
      </c>
      <c r="D418" s="17" t="s">
        <v>992</v>
      </c>
      <c r="E418" s="11">
        <v>24</v>
      </c>
      <c r="F418" s="28">
        <v>1400</v>
      </c>
      <c r="G418" s="11"/>
      <c r="H418" s="14" t="s">
        <v>999</v>
      </c>
      <c r="I418" s="15">
        <v>45857</v>
      </c>
    </row>
    <row r="419" spans="1:9" s="23" customFormat="1" x14ac:dyDescent="0.4">
      <c r="A419" s="10" t="s">
        <v>968</v>
      </c>
      <c r="B419" s="11" t="s">
        <v>993</v>
      </c>
      <c r="C419" s="17" t="s">
        <v>1413</v>
      </c>
      <c r="D419" s="17" t="s">
        <v>994</v>
      </c>
      <c r="E419" s="11">
        <v>24</v>
      </c>
      <c r="F419" s="28">
        <v>900</v>
      </c>
      <c r="G419" s="11"/>
      <c r="H419" s="14" t="s">
        <v>999</v>
      </c>
      <c r="I419" s="15">
        <v>45857</v>
      </c>
    </row>
    <row r="420" spans="1:9" s="23" customFormat="1" x14ac:dyDescent="0.4">
      <c r="A420" s="10" t="s">
        <v>968</v>
      </c>
      <c r="B420" s="11" t="s">
        <v>995</v>
      </c>
      <c r="C420" s="17" t="s">
        <v>1414</v>
      </c>
      <c r="D420" s="17" t="s">
        <v>996</v>
      </c>
      <c r="E420" s="11">
        <v>24</v>
      </c>
      <c r="F420" s="28">
        <v>900</v>
      </c>
      <c r="G420" s="11"/>
      <c r="H420" s="14" t="s">
        <v>999</v>
      </c>
      <c r="I420" s="15">
        <v>45857</v>
      </c>
    </row>
    <row r="421" spans="1:9" s="23" customFormat="1" ht="17.25" thickBot="1" x14ac:dyDescent="0.45">
      <c r="A421" s="18" t="s">
        <v>968</v>
      </c>
      <c r="B421" s="19" t="s">
        <v>997</v>
      </c>
      <c r="C421" s="20" t="s">
        <v>1415</v>
      </c>
      <c r="D421" s="20" t="s">
        <v>998</v>
      </c>
      <c r="E421" s="19">
        <v>24</v>
      </c>
      <c r="F421" s="29">
        <v>1000</v>
      </c>
      <c r="G421" s="19"/>
      <c r="H421" s="21" t="s">
        <v>999</v>
      </c>
      <c r="I421" s="22">
        <v>45857</v>
      </c>
    </row>
  </sheetData>
  <autoFilter ref="A5:O5" xr:uid="{0801CF6E-9C0D-4318-BE56-791EA72B2BDA}"/>
  <mergeCells count="1">
    <mergeCell ref="A1:B1"/>
  </mergeCells>
  <phoneticPr fontId="3"/>
  <conditionalFormatting sqref="A2:A4">
    <cfRule type="duplicateValues" dxfId="0" priority="1"/>
  </conditionalFormatting>
  <printOptions horizontalCentered="1"/>
  <pageMargins left="0" right="0" top="0.19685039370078741" bottom="0.19685039370078741" header="0.31496062992125984" footer="0.31496062992125984"/>
  <pageSetup paperSize="9" scale="7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トミカ①</vt:lpstr>
      <vt:lpstr>トミカ①!Print_Titles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勇介 森山</dc:creator>
  <cp:lastModifiedBy>卓司 米田</cp:lastModifiedBy>
  <dcterms:created xsi:type="dcterms:W3CDTF">2025-07-30T00:24:14Z</dcterms:created>
  <dcterms:modified xsi:type="dcterms:W3CDTF">2025-08-21T02:09:23Z</dcterms:modified>
</cp:coreProperties>
</file>